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610" windowHeight="11640" activeTab="5"/>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s>
  <definedNames>
    <definedName name="o" localSheetId="1">'2-收入总表'!$A$1:$M$8</definedName>
    <definedName name="_xlnm.Print_Area" localSheetId="0">'1-收支总表'!$A$1:$D$19</definedName>
    <definedName name="_xlnm.Print_Area" localSheetId="1">'2-收入总表'!$A$1:$M$22</definedName>
    <definedName name="_xlnm.Print_Area" localSheetId="2">'3-支出总表'!$A$1:$F$45</definedName>
    <definedName name="_xlnm.Print_Area" localSheetId="3">'4-财政拨款收支总表'!$A$1:$D$23</definedName>
    <definedName name="_xlnm.Print_Area" localSheetId="4">'5-一般公共预算支出总表'!$A$1:$E$43</definedName>
    <definedName name="_xlnm.Print_Area" localSheetId="5">'6-一般公共预算基本支出'!$A$1:$C$27</definedName>
    <definedName name="_xlnm.Print_Area" localSheetId="6">'7-“三公”经费'!$A$1:$B$10</definedName>
    <definedName name="_xlnm.Print_Area" localSheetId="7">'8-政府性基金预算支出总表'!$A$1:$E$10</definedName>
    <definedName name="_xlnm.Print_Area" localSheetId="8">'9-转移支付'!$A$1:$H$10</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ws" localSheetId="1">'2-收入总表'!$1:$7</definedName>
  </definedNames>
  <calcPr calcId="125725"/>
</workbook>
</file>

<file path=xl/calcChain.xml><?xml version="1.0" encoding="utf-8"?>
<calcChain xmlns="http://schemas.openxmlformats.org/spreadsheetml/2006/main">
  <c r="B5" i="10"/>
</calcChain>
</file>

<file path=xl/sharedStrings.xml><?xml version="1.0" encoding="utf-8"?>
<sst xmlns="http://schemas.openxmlformats.org/spreadsheetml/2006/main" count="435" uniqueCount="296">
  <si>
    <t>单位：万元</t>
  </si>
  <si>
    <t>收                入</t>
  </si>
  <si>
    <t>支                出</t>
  </si>
  <si>
    <t>项        目</t>
  </si>
  <si>
    <t>一、基本支出</t>
  </si>
  <si>
    <t>三、财政专户管理的事业收入</t>
  </si>
  <si>
    <t>四、事业收入(含批准留用)</t>
  </si>
  <si>
    <t xml:space="preserve">    公用支出</t>
  </si>
  <si>
    <t>五、事业单位经营收入</t>
  </si>
  <si>
    <t>二、项目支出</t>
  </si>
  <si>
    <t>六、上级补助收入</t>
  </si>
  <si>
    <t xml:space="preserve">    部门专项</t>
  </si>
  <si>
    <t>七、附属单位上缴收入</t>
  </si>
  <si>
    <t xml:space="preserve">    发展经费</t>
  </si>
  <si>
    <t>八、历年结余</t>
  </si>
  <si>
    <t xml:space="preserve">    基建项目</t>
  </si>
  <si>
    <t>九、其他收入</t>
  </si>
  <si>
    <t>三、事业单位经营支出</t>
  </si>
  <si>
    <t>十、其他资金</t>
  </si>
  <si>
    <t>收    入    总    计</t>
  </si>
  <si>
    <t>支    出    总    计</t>
  </si>
  <si>
    <t xml:space="preserve">    单位：万元</t>
  </si>
  <si>
    <t>合计</t>
  </si>
  <si>
    <t>资    金    来    源</t>
  </si>
  <si>
    <t>财政专户管理的事业收入</t>
  </si>
  <si>
    <t>事业收入(含批准留用)</t>
  </si>
  <si>
    <t>事业单位经营收入</t>
  </si>
  <si>
    <t>上级补助收入</t>
  </si>
  <si>
    <t>其他收入</t>
  </si>
  <si>
    <t>其他资金</t>
  </si>
  <si>
    <t>科目编码</t>
  </si>
  <si>
    <t>支出功能分类科目</t>
  </si>
  <si>
    <t>基本支出</t>
  </si>
  <si>
    <t>项目支出</t>
  </si>
  <si>
    <t>事业单位经营支出</t>
  </si>
  <si>
    <t>项目</t>
  </si>
  <si>
    <t>1、因公出国（境）费用</t>
  </si>
  <si>
    <t>2、公务接待费</t>
  </si>
  <si>
    <t>3、公务用车费</t>
  </si>
  <si>
    <t xml:space="preserve">       其中：（1）公务用车运行维护费</t>
  </si>
  <si>
    <t xml:space="preserve">             （2）公务用车购置费</t>
  </si>
  <si>
    <t>附件7</t>
  </si>
  <si>
    <t>附件8</t>
  </si>
  <si>
    <t>附件9</t>
    <phoneticPr fontId="2" type="noConversion"/>
  </si>
  <si>
    <t>附件1</t>
    <phoneticPr fontId="2" type="noConversion"/>
  </si>
  <si>
    <t>附件2</t>
    <phoneticPr fontId="2" type="noConversion"/>
  </si>
  <si>
    <t>附件3</t>
    <phoneticPr fontId="2" type="noConversion"/>
  </si>
  <si>
    <t>小计</t>
    <phoneticPr fontId="2" type="noConversion"/>
  </si>
  <si>
    <t>功能科目名称</t>
    <phoneticPr fontId="2" type="noConversion"/>
  </si>
  <si>
    <t>单位：万元</t>
    <phoneticPr fontId="2" type="noConversion"/>
  </si>
  <si>
    <t>附件4</t>
    <phoneticPr fontId="2" type="noConversion"/>
  </si>
  <si>
    <t>一般公共预算支出情况表</t>
    <phoneticPr fontId="2" type="noConversion"/>
  </si>
  <si>
    <t>附件5</t>
    <phoneticPr fontId="2" type="noConversion"/>
  </si>
  <si>
    <t>政府性基金预算支出情况表</t>
    <phoneticPr fontId="2" type="noConversion"/>
  </si>
  <si>
    <t>市对区转移支付支出预算表</t>
    <phoneticPr fontId="2" type="noConversion"/>
  </si>
  <si>
    <t>功能科目编码</t>
    <phoneticPr fontId="2" type="noConversion"/>
  </si>
  <si>
    <t>转移支付类型</t>
    <phoneticPr fontId="2" type="noConversion"/>
  </si>
  <si>
    <t>转移支付项目名称</t>
    <phoneticPr fontId="2" type="noConversion"/>
  </si>
  <si>
    <t>单位编码</t>
    <phoneticPr fontId="2" type="noConversion"/>
  </si>
  <si>
    <t>单位名称</t>
    <phoneticPr fontId="2" type="noConversion"/>
  </si>
  <si>
    <t>资金性质</t>
    <phoneticPr fontId="2" type="noConversion"/>
  </si>
  <si>
    <t>部门收入预算总体情况表</t>
    <phoneticPr fontId="2" type="noConversion"/>
  </si>
  <si>
    <t>部门收支预算总体情况表</t>
    <phoneticPr fontId="2" type="noConversion"/>
  </si>
  <si>
    <t>部门支出预算总体情况表</t>
    <phoneticPr fontId="2" type="noConversion"/>
  </si>
  <si>
    <t>财政拨款收支预算总体情况表</t>
    <phoneticPr fontId="2" type="noConversion"/>
  </si>
  <si>
    <t>单位：万元</t>
    <phoneticPr fontId="2" type="noConversion"/>
  </si>
  <si>
    <t>小计</t>
    <phoneticPr fontId="2" type="noConversion"/>
  </si>
  <si>
    <t>一、一般公共预算</t>
    <phoneticPr fontId="2" type="noConversion"/>
  </si>
  <si>
    <t>二、政府性基金预算</t>
    <phoneticPr fontId="2" type="noConversion"/>
  </si>
  <si>
    <t xml:space="preserve">    人员支出</t>
    <phoneticPr fontId="2" type="noConversion"/>
  </si>
  <si>
    <t>三、市对区转移支付支出</t>
    <phoneticPr fontId="2" type="noConversion"/>
  </si>
  <si>
    <t>市对区转移支付支出</t>
    <phoneticPr fontId="2" type="noConversion"/>
  </si>
  <si>
    <t>单位编码</t>
    <phoneticPr fontId="2" type="noConversion"/>
  </si>
  <si>
    <t>单位名称</t>
    <phoneticPr fontId="2" type="noConversion"/>
  </si>
  <si>
    <t>一般公共预算收入</t>
    <phoneticPr fontId="2" type="noConversion"/>
  </si>
  <si>
    <t>政府性基金预算收入</t>
    <phoneticPr fontId="2" type="noConversion"/>
  </si>
  <si>
    <t>附属单位上缴收入</t>
    <phoneticPr fontId="2" type="noConversion"/>
  </si>
  <si>
    <t>历年结余</t>
    <phoneticPr fontId="2" type="noConversion"/>
  </si>
  <si>
    <t>四、市对区转移支付支出</t>
    <phoneticPr fontId="2" type="noConversion"/>
  </si>
  <si>
    <r>
      <t>2020</t>
    </r>
    <r>
      <rPr>
        <sz val="10"/>
        <rFont val="宋体"/>
        <family val="3"/>
        <charset val="134"/>
      </rPr>
      <t>年预算</t>
    </r>
    <phoneticPr fontId="2" type="noConversion"/>
  </si>
  <si>
    <t>2020年预算</t>
    <phoneticPr fontId="2" type="noConversion"/>
  </si>
  <si>
    <t>202001</t>
  </si>
  <si>
    <t>厦门市文化和旅游局机关</t>
  </si>
  <si>
    <t>202002</t>
  </si>
  <si>
    <t>厦门市少年儿童图书馆</t>
  </si>
  <si>
    <t>202003</t>
  </si>
  <si>
    <t>厦门市图书馆</t>
  </si>
  <si>
    <t>202004</t>
  </si>
  <si>
    <t>厦门市文化馆</t>
  </si>
  <si>
    <t>202005</t>
  </si>
  <si>
    <t>厦门市台湾艺术研究所</t>
  </si>
  <si>
    <t>202006</t>
  </si>
  <si>
    <t>厦门小白鹭民间舞艺术中心</t>
  </si>
  <si>
    <t>202007</t>
  </si>
  <si>
    <t>厦门歌舞剧院</t>
  </si>
  <si>
    <t>202008</t>
  </si>
  <si>
    <t>厦门歌仔戏研习中心</t>
  </si>
  <si>
    <t>202009</t>
  </si>
  <si>
    <t>厦门市南乐团</t>
  </si>
  <si>
    <t>202010</t>
  </si>
  <si>
    <t>厦门市金莲陞高甲剧团</t>
  </si>
  <si>
    <t>202019</t>
  </si>
  <si>
    <t>厦门市博物馆</t>
  </si>
  <si>
    <t>202021</t>
  </si>
  <si>
    <t>厦门艺术学校</t>
  </si>
  <si>
    <t>202023</t>
  </si>
  <si>
    <t>厦门市广播电视监测台</t>
  </si>
  <si>
    <t>202025</t>
  </si>
  <si>
    <t>厦门市文化市场综合执法支队</t>
  </si>
  <si>
    <t>202</t>
  </si>
  <si>
    <t>市文旅局</t>
  </si>
  <si>
    <t xml:space="preserve">  205</t>
  </si>
  <si>
    <t xml:space="preserve">  教育支出</t>
  </si>
  <si>
    <t xml:space="preserve">    20503</t>
  </si>
  <si>
    <t xml:space="preserve">    职业教育</t>
  </si>
  <si>
    <t xml:space="preserve">      2050302</t>
  </si>
  <si>
    <t xml:space="preserve">      中等职业教育</t>
  </si>
  <si>
    <t xml:space="preserve">  206</t>
  </si>
  <si>
    <t xml:space="preserve">  科学技术支出</t>
  </si>
  <si>
    <t xml:space="preserve">    20605</t>
  </si>
  <si>
    <t xml:space="preserve">    科技条件与服务</t>
  </si>
  <si>
    <t xml:space="preserve">      2060599</t>
  </si>
  <si>
    <t xml:space="preserve">      其他科技条件与服务支出</t>
  </si>
  <si>
    <t xml:space="preserve">  207</t>
  </si>
  <si>
    <t xml:space="preserve">  文化旅游体育与传媒支出</t>
  </si>
  <si>
    <t xml:space="preserve">    20701</t>
  </si>
  <si>
    <t xml:space="preserve">    文化和旅游</t>
  </si>
  <si>
    <t xml:space="preserve">      2070101</t>
  </si>
  <si>
    <t xml:space="preserve">      行政运行</t>
  </si>
  <si>
    <t xml:space="preserve">      2070102</t>
  </si>
  <si>
    <t xml:space="preserve">      一般行政管理事务</t>
  </si>
  <si>
    <t xml:space="preserve">      2070104</t>
  </si>
  <si>
    <t xml:space="preserve">      图书馆</t>
  </si>
  <si>
    <t xml:space="preserve">      2070106</t>
  </si>
  <si>
    <t xml:space="preserve">      艺术表演场所</t>
  </si>
  <si>
    <t xml:space="preserve">      2070107</t>
  </si>
  <si>
    <t xml:space="preserve">      艺术表演团体</t>
  </si>
  <si>
    <t xml:space="preserve">      2070108</t>
  </si>
  <si>
    <t xml:space="preserve">      文化活动</t>
  </si>
  <si>
    <t xml:space="preserve">      2070109</t>
  </si>
  <si>
    <t xml:space="preserve">      群众文化</t>
  </si>
  <si>
    <t xml:space="preserve">      2070111</t>
  </si>
  <si>
    <t xml:space="preserve">      文化创作与保护</t>
  </si>
  <si>
    <t xml:space="preserve">      2070112</t>
  </si>
  <si>
    <t xml:space="preserve">      文化和旅游市场管理</t>
  </si>
  <si>
    <t xml:space="preserve">      2070199</t>
  </si>
  <si>
    <t xml:space="preserve">      其他文化和旅游支出</t>
  </si>
  <si>
    <t xml:space="preserve">    20702</t>
  </si>
  <si>
    <t xml:space="preserve">    文物</t>
  </si>
  <si>
    <t xml:space="preserve">      2070204</t>
  </si>
  <si>
    <t xml:space="preserve">      文物保护</t>
  </si>
  <si>
    <t xml:space="preserve">      2070205</t>
  </si>
  <si>
    <t xml:space="preserve">      博物馆</t>
  </si>
  <si>
    <t xml:space="preserve">    20708</t>
  </si>
  <si>
    <t xml:space="preserve">    广播电视</t>
  </si>
  <si>
    <t xml:space="preserve">      2070899</t>
  </si>
  <si>
    <t xml:space="preserve">      其他广播电视支出</t>
  </si>
  <si>
    <t xml:space="preserve">    20799</t>
  </si>
  <si>
    <t xml:space="preserve">    其他文化旅游体育与传媒支出</t>
  </si>
  <si>
    <t xml:space="preserve">      2079999</t>
  </si>
  <si>
    <t xml:space="preserve">      其他文化旅游体育与传媒支出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</si>
  <si>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</si>
  <si>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</si>
  <si>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</si>
  <si>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</si>
  <si>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</si>
  <si>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</si>
  <si>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</si>
  <si>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</si>
  <si>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</si>
  <si>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</si>
  <si>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</si>
  <si>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</si>
  <si>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</si>
  <si>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</si>
  <si>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</si>
  <si>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</si>
  <si>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</si>
  <si>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</si>
  <si>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</si>
  <si>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</si>
  <si>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</si>
  <si>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</si>
  <si>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212</t>
  </si>
  <si>
    <t xml:space="preserve">  城乡社区支出</t>
  </si>
  <si>
    <t xml:space="preserve">    21208</t>
  </si>
  <si>
    <t xml:space="preserve">    国有土地使用权出让收入安排的支出</t>
  </si>
  <si>
    <t xml:space="preserve">      2120803</t>
  </si>
  <si>
    <t xml:space="preserve">      城市建设支出</t>
  </si>
  <si>
    <t>一般公共预算“三公”经费支出情况表</t>
  </si>
  <si>
    <r>
      <t>2020</t>
    </r>
    <r>
      <rPr>
        <sz val="10"/>
        <rFont val="宋体"/>
        <family val="3"/>
        <charset val="134"/>
      </rPr>
      <t>年预算</t>
    </r>
  </si>
  <si>
    <t>文化创作与保护</t>
  </si>
  <si>
    <t>一般公共预算</t>
  </si>
  <si>
    <t>专项转移支付</t>
  </si>
  <si>
    <t>国家级非物质文化遗产保护专项资金</t>
  </si>
  <si>
    <t>省非物质文化遗产保护传承专项资金和金牌导游金牌讲解员奖励资金</t>
  </si>
  <si>
    <t>博物馆</t>
  </si>
  <si>
    <t>同安博物馆免费开放补助经费</t>
  </si>
  <si>
    <t>其他文化旅游体育与传媒支出</t>
  </si>
  <si>
    <t>美术馆、公共图书馆、文化馆（站）免费开放专项资金（区级）</t>
  </si>
  <si>
    <t>附件6</t>
    <phoneticPr fontId="58" type="noConversion"/>
  </si>
  <si>
    <t>一般公共预算基本支出情况表（经济分类款级科目）</t>
    <phoneticPr fontId="58" type="noConversion"/>
  </si>
  <si>
    <t>单位：万元</t>
    <phoneticPr fontId="58" type="noConversion"/>
  </si>
  <si>
    <t>部门预算支出经济分类科目</t>
    <phoneticPr fontId="58" type="noConversion"/>
  </si>
  <si>
    <t>2020年基本支出</t>
    <phoneticPr fontId="58" type="noConversion"/>
  </si>
  <si>
    <t>科目编码</t>
    <phoneticPr fontId="58" type="noConversion"/>
  </si>
  <si>
    <t>科目名称</t>
    <phoneticPr fontId="58" type="noConversion"/>
  </si>
  <si>
    <t>小计</t>
    <phoneticPr fontId="58" type="noConversion"/>
  </si>
  <si>
    <t>人员支出</t>
    <phoneticPr fontId="58" type="noConversion"/>
  </si>
  <si>
    <t>公用支出</t>
    <phoneticPr fontId="58" type="noConversion"/>
  </si>
  <si>
    <t xml:space="preserve">  301</t>
  </si>
  <si>
    <t xml:space="preserve">  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</si>
  <si>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</si>
  <si>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</si>
  <si>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</si>
  <si>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</si>
  <si>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</si>
  <si>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</si>
  <si>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</si>
  <si>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</si>
  <si>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</si>
  <si>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</si>
  <si>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</si>
  <si>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</si>
  <si>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</si>
  <si>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</si>
  <si>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</si>
  <si>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</si>
  <si>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</si>
  <si>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</si>
  <si>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</si>
  <si>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</si>
  <si>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 xml:space="preserve">  302</t>
  </si>
  <si>
    <t xml:space="preserve">  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</si>
  <si>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</si>
  <si>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</si>
  <si>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</si>
  <si>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</si>
  <si>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</si>
  <si>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</si>
  <si>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</si>
  <si>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</si>
  <si>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</si>
  <si>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</si>
  <si>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</si>
  <si>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</si>
  <si>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</si>
  <si>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</si>
  <si>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</si>
  <si>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</si>
  <si>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</si>
  <si>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</si>
  <si>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</si>
  <si>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</si>
  <si>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</si>
  <si>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</si>
  <si>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</si>
  <si>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</si>
  <si>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</si>
  <si>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</si>
  <si>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</si>
  <si>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</si>
  <si>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</si>
  <si>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</si>
  <si>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</si>
  <si>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</si>
  <si>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</si>
  <si>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</si>
  <si>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</si>
  <si>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</si>
  <si>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</si>
  <si>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</si>
  <si>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</si>
  <si>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</si>
  <si>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</si>
  <si>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</si>
  <si>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</si>
  <si>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</si>
  <si>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</si>
  <si>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</si>
  <si>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t>
  </si>
  <si>
    <t xml:space="preserve">  对个人和家庭的补助</t>
  </si>
  <si>
    <t xml:space="preserve">    30301</t>
  </si>
  <si>
    <t xml:space="preserve">    离休费</t>
  </si>
  <si>
    <t xml:space="preserve">    30305</t>
  </si>
  <si>
    <t xml:space="preserve">    生活补助</t>
  </si>
  <si>
    <t xml:space="preserve">    30307</t>
  </si>
  <si>
    <t xml:space="preserve">    医疗费补助</t>
  </si>
  <si>
    <t xml:space="preserve">    30308</t>
  </si>
  <si>
    <t xml:space="preserve">    助学金</t>
  </si>
  <si>
    <t xml:space="preserve">    30399</t>
  </si>
  <si>
    <t xml:space="preserve">    其他对个人和家庭的补助</t>
  </si>
  <si>
    <t xml:space="preserve">  310</t>
  </si>
  <si>
    <t xml:space="preserve">  资本性支出</t>
  </si>
  <si>
    <t xml:space="preserve">    31002</t>
  </si>
  <si>
    <t xml:space="preserve">    办公设备购置</t>
  </si>
</sst>
</file>

<file path=xl/styles.xml><?xml version="1.0" encoding="utf-8"?>
<styleSheet xmlns="http://schemas.openxmlformats.org/spreadsheetml/2006/main">
  <numFmts count="16">
    <numFmt numFmtId="41" formatCode="_ * #,##0_ ;_ * \-#,##0_ ;_ * &quot;-&quot;_ ;_ @_ "/>
    <numFmt numFmtId="43" formatCode="_ * #,##0.00_ ;_ * \-#,##0.00_ ;_ * &quot;-&quot;??_ ;_ @_ "/>
    <numFmt numFmtId="176" formatCode="#,##0.00_ "/>
    <numFmt numFmtId="177" formatCode="#,##0;\-#,##0;&quot;-&quot;"/>
    <numFmt numFmtId="178" formatCode="#,##0;\(#,##0\)"/>
    <numFmt numFmtId="179" formatCode="_(* #,##0.00_);_(* \(#,##0.00\);_(* &quot;-&quot;??_);_(@_)"/>
    <numFmt numFmtId="180" formatCode="_-&quot;$&quot;* #,##0_-;\-&quot;$&quot;* #,##0_-;_-&quot;$&quot;* &quot;-&quot;_-;_-@_-"/>
    <numFmt numFmtId="181" formatCode="_(&quot;$&quot;* #,##0.00_);_(&quot;$&quot;* \(#,##0.00\);_(&quot;$&quot;* &quot;-&quot;??_);_(@_)"/>
    <numFmt numFmtId="182" formatCode="\$#,##0.00;\(\$#,##0.00\)"/>
    <numFmt numFmtId="183" formatCode="\$#,##0;\(\$#,##0\)"/>
    <numFmt numFmtId="184" formatCode="_-&quot;¥&quot;* #,##0_-;\-&quot;¥&quot;* #,##0_-;_-&quot;¥&quot;* &quot;-&quot;_-;_-@_-"/>
    <numFmt numFmtId="185" formatCode="_-* #,##0_-;\-* #,##0_-;_-* &quot;-&quot;_-;_-@_-"/>
    <numFmt numFmtId="186" formatCode="_-* #,##0.00_-;\-* #,##0.00_-;_-* &quot;-&quot;??_-;_-@_-"/>
    <numFmt numFmtId="187" formatCode="_-* #,##0.0000_-;\-* #,##0.0000_-;_-* &quot;-&quot;??_-;_-@_-"/>
    <numFmt numFmtId="188" formatCode="#,##0.000_ "/>
    <numFmt numFmtId="189" formatCode="0.0"/>
  </numFmts>
  <fonts count="60">
    <font>
      <sz val="12"/>
      <name val="宋体"/>
      <charset val="134"/>
    </font>
    <font>
      <sz val="12"/>
      <name val="宋体"/>
      <charset val="134"/>
    </font>
    <font>
      <sz val="9"/>
      <name val="宋体"/>
      <charset val="134"/>
    </font>
    <font>
      <sz val="10"/>
      <name val="Arial"/>
      <family val="2"/>
    </font>
    <font>
      <sz val="11"/>
      <color indexed="8"/>
      <name val="宋体"/>
      <charset val="134"/>
    </font>
    <font>
      <sz val="11"/>
      <color indexed="9"/>
      <name val="宋体"/>
      <charset val="134"/>
    </font>
    <font>
      <sz val="10"/>
      <color indexed="8"/>
      <name val="Arial"/>
      <family val="2"/>
    </font>
    <font>
      <sz val="10"/>
      <name val="Times New Roman"/>
      <family val="1"/>
    </font>
    <font>
      <sz val="12"/>
      <name val="Arial"/>
      <family val="2"/>
    </font>
    <font>
      <b/>
      <sz val="12"/>
      <name val="Arial"/>
      <family val="2"/>
    </font>
    <font>
      <b/>
      <sz val="18"/>
      <name val="Arial"/>
      <family val="2"/>
    </font>
    <font>
      <sz val="7"/>
      <name val="Small Fonts"/>
      <family val="2"/>
    </font>
    <font>
      <sz val="12"/>
      <name val="Helv"/>
      <family val="2"/>
    </font>
    <font>
      <sz val="8"/>
      <name val="Times New Roman"/>
      <family val="1"/>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21"/>
      <name val="楷体_GB2312"/>
      <family val="3"/>
      <charset val="134"/>
    </font>
    <font>
      <sz val="11"/>
      <name val="宋体"/>
      <family val="3"/>
      <charset val="134"/>
    </font>
    <font>
      <sz val="11"/>
      <color indexed="20"/>
      <name val="宋体"/>
      <family val="3"/>
      <charset val="134"/>
    </font>
    <font>
      <sz val="12"/>
      <color indexed="20"/>
      <name val="宋体"/>
      <family val="3"/>
      <charset val="134"/>
    </font>
    <font>
      <sz val="10"/>
      <name val="宋体"/>
      <family val="3"/>
      <charset val="134"/>
    </font>
    <font>
      <sz val="9"/>
      <color indexed="8"/>
      <name val="宋体"/>
      <family val="3"/>
      <charset val="134"/>
    </font>
    <font>
      <u/>
      <sz val="12"/>
      <color indexed="12"/>
      <name val="宋体"/>
      <family val="3"/>
      <charset val="134"/>
    </font>
    <font>
      <sz val="11"/>
      <color indexed="17"/>
      <name val="宋体"/>
      <family val="3"/>
      <charset val="134"/>
    </font>
    <font>
      <sz val="12"/>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官帕眉"/>
      <family val="3"/>
      <charset val="134"/>
    </font>
    <font>
      <sz val="10"/>
      <name val="MS Sans Serif"/>
      <family val="2"/>
    </font>
    <font>
      <sz val="12"/>
      <name val="Times New Roman"/>
      <family val="1"/>
    </font>
    <font>
      <sz val="12"/>
      <name val="奔覆眉"/>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sz val="9"/>
      <color indexed="10"/>
      <name val="宋体"/>
      <family val="3"/>
      <charset val="134"/>
    </font>
    <font>
      <sz val="16"/>
      <name val="黑体"/>
      <family val="3"/>
      <charset val="134"/>
    </font>
    <font>
      <b/>
      <sz val="22"/>
      <name val="方正小标宋简体"/>
      <family val="4"/>
      <charset val="134"/>
    </font>
    <font>
      <sz val="10"/>
      <name val="宋体"/>
      <family val="3"/>
      <charset val="134"/>
    </font>
    <font>
      <sz val="10"/>
      <color indexed="10"/>
      <name val="宋体"/>
      <family val="3"/>
      <charset val="134"/>
    </font>
    <font>
      <sz val="22"/>
      <name val="方正小标宋简体"/>
      <family val="4"/>
      <charset val="134"/>
    </font>
    <font>
      <sz val="10"/>
      <name val="仿宋_GB2312"/>
      <family val="3"/>
      <charset val="134"/>
    </font>
    <font>
      <sz val="16"/>
      <color indexed="8"/>
      <name val="黑体"/>
      <family val="3"/>
      <charset val="134"/>
    </font>
    <font>
      <b/>
      <sz val="22"/>
      <color indexed="8"/>
      <name val="方正小标宋简体"/>
      <family val="4"/>
      <charset val="134"/>
    </font>
    <font>
      <sz val="22"/>
      <color indexed="8"/>
      <name val="方正小标宋简体"/>
      <family val="4"/>
      <charset val="134"/>
    </font>
    <font>
      <sz val="10"/>
      <color indexed="8"/>
      <name val="仿宋_GB2312"/>
      <family val="3"/>
      <charset val="134"/>
    </font>
    <font>
      <sz val="10"/>
      <name val="宋体"/>
      <family val="3"/>
      <charset val="134"/>
    </font>
    <font>
      <sz val="10"/>
      <color indexed="8"/>
      <name val="宋体"/>
      <family val="3"/>
      <charset val="134"/>
    </font>
    <font>
      <sz val="10"/>
      <color indexed="64"/>
      <name val="Arial"/>
      <family val="2"/>
    </font>
    <font>
      <sz val="11"/>
      <color theme="1"/>
      <name val="宋体"/>
      <family val="3"/>
      <charset val="134"/>
      <scheme val="minor"/>
    </font>
    <font>
      <sz val="11"/>
      <color theme="1"/>
      <name val="宋体"/>
      <family val="3"/>
      <charset val="134"/>
    </font>
    <font>
      <sz val="9"/>
      <name val="宋体"/>
      <family val="3"/>
      <charset val="134"/>
    </font>
    <font>
      <sz val="12"/>
      <name val="微软雅黑"/>
      <family val="2"/>
      <charset val="13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5"/>
        <bgColor indexed="64"/>
      </patternFill>
    </fill>
    <fill>
      <patternFill patternType="solid">
        <fgColor indexed="42"/>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s>
  <cellStyleXfs count="3298">
    <xf numFmtId="0" fontId="0" fillId="0" borderId="0">
      <alignment vertical="center"/>
    </xf>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177" fontId="6" fillId="0" borderId="0" applyFill="0" applyBorder="0" applyAlignment="0"/>
    <xf numFmtId="41" fontId="3" fillId="0" borderId="0" applyFont="0" applyFill="0" applyBorder="0" applyAlignment="0" applyProtection="0"/>
    <xf numFmtId="178" fontId="7" fillId="0" borderId="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7" fillId="0" borderId="0"/>
    <xf numFmtId="0" fontId="8" fillId="0" borderId="0" applyProtection="0"/>
    <xf numFmtId="183" fontId="7" fillId="0" borderId="0"/>
    <xf numFmtId="2" fontId="8" fillId="0" borderId="0" applyProtection="0"/>
    <xf numFmtId="0" fontId="9" fillId="0" borderId="1" applyNumberFormat="0" applyAlignment="0" applyProtection="0">
      <alignment horizontal="left" vertical="center"/>
    </xf>
    <xf numFmtId="0" fontId="9" fillId="0" borderId="2">
      <alignment horizontal="left" vertical="center"/>
    </xf>
    <xf numFmtId="0" fontId="10" fillId="0" borderId="0" applyProtection="0"/>
    <xf numFmtId="0" fontId="9" fillId="0" borderId="0" applyProtection="0"/>
    <xf numFmtId="37" fontId="11" fillId="0" borderId="0"/>
    <xf numFmtId="0" fontId="12" fillId="0" borderId="0"/>
    <xf numFmtId="0" fontId="13" fillId="0" borderId="0"/>
    <xf numFmtId="1" fontId="3" fillId="0" borderId="0"/>
    <xf numFmtId="0" fontId="8" fillId="0" borderId="3"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lignment horizontal="centerContinuous"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6"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0" fontId="4" fillId="0" borderId="0"/>
    <xf numFmtId="0" fontId="4" fillId="0" borderId="0"/>
    <xf numFmtId="0" fontId="2"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xf numFmtId="0" fontId="1" fillId="0" borderId="0"/>
    <xf numFmtId="0" fontId="1" fillId="0" borderId="0"/>
    <xf numFmtId="0" fontId="56" fillId="0" borderId="0">
      <alignment vertical="center"/>
    </xf>
    <xf numFmtId="0" fontId="2" fillId="0" borderId="0"/>
    <xf numFmtId="0" fontId="1" fillId="0" borderId="0"/>
    <xf numFmtId="0" fontId="56" fillId="0" borderId="0">
      <alignment vertical="center"/>
    </xf>
    <xf numFmtId="0" fontId="57"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5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1" fillId="0" borderId="0"/>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xf numFmtId="0" fontId="1" fillId="0" borderId="0"/>
    <xf numFmtId="0" fontId="1" fillId="0" borderId="0"/>
    <xf numFmtId="0" fontId="4" fillId="0" borderId="0">
      <alignment vertical="center"/>
    </xf>
    <xf numFmtId="0" fontId="55" fillId="0" borderId="0"/>
    <xf numFmtId="0" fontId="1"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 fillId="0" borderId="0">
      <alignment vertical="center"/>
    </xf>
    <xf numFmtId="0" fontId="1" fillId="0" borderId="0"/>
    <xf numFmtId="0" fontId="1"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alignment vertical="center"/>
    </xf>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56" fillId="0" borderId="0">
      <alignment vertical="center"/>
    </xf>
    <xf numFmtId="0" fontId="5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185" fontId="34" fillId="0" borderId="0" applyFont="0" applyFill="0" applyBorder="0" applyAlignment="0" applyProtection="0"/>
    <xf numFmtId="186" fontId="34" fillId="0" borderId="0" applyFont="0" applyFill="0" applyBorder="0" applyAlignment="0" applyProtection="0"/>
    <xf numFmtId="187" fontId="1" fillId="0" borderId="0" applyFont="0" applyFill="0" applyBorder="0" applyAlignment="0" applyProtection="0"/>
    <xf numFmtId="188" fontId="1" fillId="0" borderId="0" applyFont="0" applyFill="0" applyBorder="0" applyAlignment="0" applyProtection="0"/>
    <xf numFmtId="0" fontId="35" fillId="0" borderId="0"/>
    <xf numFmtId="0" fontId="36" fillId="0" borderId="0" applyFont="0" applyFill="0" applyBorder="0" applyAlignment="0" applyProtection="0"/>
    <xf numFmtId="4" fontId="3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2" fillId="0" borderId="0" applyFont="0" applyFill="0" applyBorder="0" applyAlignment="0" applyProtection="0">
      <alignment vertical="center"/>
    </xf>
    <xf numFmtId="0" fontId="37" fillId="0" borderId="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0" fontId="41" fillId="0" borderId="0"/>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0" fontId="3" fillId="0" borderId="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4" fillId="25" borderId="13" applyNumberFormat="0" applyFont="0" applyAlignment="0" applyProtection="0">
      <alignment vertical="center"/>
    </xf>
    <xf numFmtId="0" fontId="1"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2" fillId="0" borderId="0"/>
    <xf numFmtId="0" fontId="57" fillId="0" borderId="0">
      <alignment vertical="center"/>
    </xf>
    <xf numFmtId="0" fontId="57" fillId="0" borderId="0">
      <alignment vertical="center"/>
    </xf>
    <xf numFmtId="0" fontId="2" fillId="0" borderId="0"/>
  </cellStyleXfs>
  <cellXfs count="167">
    <xf numFmtId="0" fontId="0" fillId="0" borderId="0" xfId="0">
      <alignment vertical="center"/>
    </xf>
    <xf numFmtId="0" fontId="2" fillId="0" borderId="0" xfId="1544" applyFont="1"/>
    <xf numFmtId="0" fontId="2" fillId="0" borderId="0" xfId="1544" applyAlignment="1">
      <alignment horizontal="right" vertical="top"/>
    </xf>
    <xf numFmtId="0" fontId="2" fillId="0" borderId="0" xfId="1544" applyFont="1" applyFill="1"/>
    <xf numFmtId="0" fontId="42" fillId="0" borderId="0" xfId="1544" applyFont="1"/>
    <xf numFmtId="0" fontId="22" fillId="0" borderId="0" xfId="2109" applyFont="1" applyFill="1" applyAlignment="1">
      <alignment vertical="center" wrapText="1"/>
    </xf>
    <xf numFmtId="0" fontId="22" fillId="0" borderId="0" xfId="2109" applyFont="1" applyFill="1" applyAlignment="1">
      <alignment horizontal="right" vertical="center"/>
    </xf>
    <xf numFmtId="0" fontId="22" fillId="0" borderId="0" xfId="2109" applyFont="1" applyFill="1"/>
    <xf numFmtId="0" fontId="22" fillId="0" borderId="0" xfId="2109" applyFont="1"/>
    <xf numFmtId="0" fontId="2" fillId="0" borderId="0" xfId="2109"/>
    <xf numFmtId="0" fontId="22" fillId="0" borderId="0" xfId="2109" applyFont="1" applyFill="1" applyAlignment="1">
      <alignment horizontal="center" vertical="center" wrapText="1"/>
    </xf>
    <xf numFmtId="0" fontId="4" fillId="0" borderId="0" xfId="2291">
      <alignment vertical="center"/>
    </xf>
    <xf numFmtId="0" fontId="4" fillId="0" borderId="0" xfId="2289">
      <alignment vertical="center"/>
    </xf>
    <xf numFmtId="0" fontId="4" fillId="0" borderId="0" xfId="2290">
      <alignment vertical="center"/>
    </xf>
    <xf numFmtId="0" fontId="4" fillId="0" borderId="0" xfId="2288">
      <alignment vertical="center"/>
    </xf>
    <xf numFmtId="0" fontId="2" fillId="0" borderId="0" xfId="2287"/>
    <xf numFmtId="0" fontId="43" fillId="0" borderId="0" xfId="1544" applyNumberFormat="1" applyFont="1" applyFill="1" applyAlignment="1" applyProtection="1">
      <alignment horizontal="left" vertical="top"/>
    </xf>
    <xf numFmtId="0" fontId="45" fillId="0" borderId="0" xfId="1544" applyFont="1"/>
    <xf numFmtId="0" fontId="46" fillId="0" borderId="0" xfId="1544" applyFont="1"/>
    <xf numFmtId="0" fontId="45" fillId="0" borderId="0" xfId="1544" applyFont="1" applyFill="1"/>
    <xf numFmtId="176" fontId="43" fillId="0" borderId="0" xfId="2109" applyNumberFormat="1" applyFont="1" applyFill="1" applyAlignment="1">
      <alignment horizontal="left" vertical="top"/>
    </xf>
    <xf numFmtId="0" fontId="44" fillId="0" borderId="0" xfId="2109" applyNumberFormat="1" applyFont="1" applyFill="1" applyAlignment="1" applyProtection="1">
      <alignment horizontal="centerContinuous" vertical="center"/>
    </xf>
    <xf numFmtId="0" fontId="47" fillId="0" borderId="0" xfId="2109" applyFont="1" applyFill="1" applyAlignment="1">
      <alignment vertical="center" wrapText="1"/>
    </xf>
    <xf numFmtId="0" fontId="47" fillId="0" borderId="0" xfId="2109" applyFont="1"/>
    <xf numFmtId="0" fontId="48" fillId="0" borderId="0" xfId="1544" applyFont="1"/>
    <xf numFmtId="0" fontId="49" fillId="0" borderId="0" xfId="2291" applyFont="1" applyAlignment="1">
      <alignment horizontal="left" vertical="top"/>
    </xf>
    <xf numFmtId="0" fontId="50" fillId="0" borderId="0" xfId="2291" applyFont="1" applyAlignment="1">
      <alignment horizontal="centerContinuous" vertical="center"/>
    </xf>
    <xf numFmtId="0" fontId="51" fillId="0" borderId="0" xfId="2291" applyFont="1" applyAlignment="1">
      <alignment horizontal="centerContinuous" vertical="center"/>
    </xf>
    <xf numFmtId="0" fontId="51" fillId="0" borderId="0" xfId="2291" applyFont="1">
      <alignment vertical="center"/>
    </xf>
    <xf numFmtId="0" fontId="52" fillId="0" borderId="0" xfId="2291" applyFont="1">
      <alignment vertical="center"/>
    </xf>
    <xf numFmtId="0" fontId="47" fillId="0" borderId="0" xfId="1544" applyFont="1"/>
    <xf numFmtId="0" fontId="48" fillId="0" borderId="0" xfId="1544" applyFont="1" applyFill="1"/>
    <xf numFmtId="0" fontId="50" fillId="0" borderId="0" xfId="2289" applyFont="1" applyAlignment="1">
      <alignment horizontal="centerContinuous" vertical="center"/>
    </xf>
    <xf numFmtId="0" fontId="51" fillId="0" borderId="0" xfId="2289" applyFont="1">
      <alignment vertical="center"/>
    </xf>
    <xf numFmtId="0" fontId="49" fillId="0" borderId="0" xfId="2289" applyFont="1" applyAlignment="1">
      <alignment horizontal="left" vertical="top"/>
    </xf>
    <xf numFmtId="0" fontId="52" fillId="0" borderId="0" xfId="2289" applyFont="1">
      <alignment vertical="center"/>
    </xf>
    <xf numFmtId="0" fontId="51" fillId="0" borderId="0" xfId="2290" applyFont="1">
      <alignment vertical="center"/>
    </xf>
    <xf numFmtId="0" fontId="49" fillId="0" borderId="0" xfId="2290" applyFont="1">
      <alignment vertical="center"/>
    </xf>
    <xf numFmtId="0" fontId="52" fillId="0" borderId="0" xfId="2290" applyFont="1">
      <alignment vertical="center"/>
    </xf>
    <xf numFmtId="0" fontId="50" fillId="0" borderId="0" xfId="2288" applyFont="1" applyAlignment="1">
      <alignment horizontal="centerContinuous" vertical="center"/>
    </xf>
    <xf numFmtId="0" fontId="51" fillId="0" borderId="0" xfId="2288" applyFont="1">
      <alignment vertical="center"/>
    </xf>
    <xf numFmtId="0" fontId="49" fillId="0" borderId="0" xfId="2288" applyFont="1" applyAlignment="1">
      <alignment horizontal="left" vertical="top"/>
    </xf>
    <xf numFmtId="0" fontId="49" fillId="0" borderId="0" xfId="2288" applyFont="1">
      <alignment vertical="center"/>
    </xf>
    <xf numFmtId="0" fontId="52" fillId="0" borderId="0" xfId="2288" applyFont="1">
      <alignment vertical="center"/>
    </xf>
    <xf numFmtId="0" fontId="44" fillId="0" borderId="0" xfId="2287" applyFont="1" applyAlignment="1">
      <alignment horizontal="centerContinuous"/>
    </xf>
    <xf numFmtId="0" fontId="47" fillId="0" borderId="0" xfId="2287" applyFont="1"/>
    <xf numFmtId="0" fontId="43" fillId="0" borderId="0" xfId="2287" applyFont="1"/>
    <xf numFmtId="0" fontId="48" fillId="0" borderId="0" xfId="2287" applyFont="1"/>
    <xf numFmtId="0" fontId="47" fillId="0" borderId="0" xfId="2109" applyNumberFormat="1" applyFont="1" applyFill="1" applyAlignment="1" applyProtection="1">
      <alignment horizontal="centerContinuous" vertical="center"/>
    </xf>
    <xf numFmtId="0" fontId="51" fillId="0" borderId="0" xfId="2289" applyFont="1" applyAlignment="1">
      <alignment horizontal="centerContinuous" vertical="center"/>
    </xf>
    <xf numFmtId="0" fontId="51" fillId="0" borderId="0" xfId="2288" applyFont="1" applyAlignment="1">
      <alignment horizontal="centerContinuous" vertical="center"/>
    </xf>
    <xf numFmtId="0" fontId="47" fillId="0" borderId="0" xfId="2287" applyFont="1" applyAlignment="1">
      <alignment horizontal="centerContinuous"/>
    </xf>
    <xf numFmtId="0" fontId="53" fillId="0" borderId="0" xfId="2287" applyFont="1"/>
    <xf numFmtId="0" fontId="53" fillId="0" borderId="0" xfId="2287" applyFont="1" applyAlignment="1">
      <alignment horizontal="right"/>
    </xf>
    <xf numFmtId="0" fontId="54" fillId="0" borderId="0" xfId="2288" applyFont="1">
      <alignment vertical="center"/>
    </xf>
    <xf numFmtId="0" fontId="54" fillId="0" borderId="0" xfId="2288" applyFont="1" applyAlignment="1">
      <alignment horizontal="right"/>
    </xf>
    <xf numFmtId="0" fontId="54" fillId="0" borderId="15" xfId="2288" applyFont="1" applyBorder="1" applyAlignment="1">
      <alignment horizontal="centerContinuous" vertical="center"/>
    </xf>
    <xf numFmtId="0" fontId="53" fillId="0" borderId="15" xfId="2286" applyFont="1" applyBorder="1" applyAlignment="1">
      <alignment horizontal="center" vertical="center"/>
    </xf>
    <xf numFmtId="0" fontId="53" fillId="0" borderId="15" xfId="2082" applyFont="1" applyBorder="1" applyAlignment="1">
      <alignment horizontal="center" vertical="center"/>
    </xf>
    <xf numFmtId="0" fontId="53" fillId="0" borderId="15" xfId="2105" applyFont="1" applyBorder="1" applyAlignment="1">
      <alignment horizontal="center" vertical="center"/>
    </xf>
    <xf numFmtId="0" fontId="54" fillId="0" borderId="0" xfId="2289" applyFont="1">
      <alignment vertical="center"/>
    </xf>
    <xf numFmtId="0" fontId="54" fillId="0" borderId="0" xfId="2289" applyFont="1" applyAlignment="1">
      <alignment horizontal="right"/>
    </xf>
    <xf numFmtId="0" fontId="54" fillId="0" borderId="15" xfId="2289" applyFont="1" applyBorder="1" applyAlignment="1">
      <alignment horizontal="centerContinuous" vertical="center"/>
    </xf>
    <xf numFmtId="0" fontId="53" fillId="0" borderId="0" xfId="1544" applyFont="1"/>
    <xf numFmtId="0" fontId="53" fillId="0" borderId="0" xfId="1544" applyFont="1" applyAlignment="1">
      <alignment horizontal="right"/>
    </xf>
    <xf numFmtId="0" fontId="53" fillId="0" borderId="7" xfId="1544" applyFont="1" applyBorder="1" applyAlignment="1">
      <alignment horizontal="centerContinuous" vertical="center"/>
    </xf>
    <xf numFmtId="0" fontId="53" fillId="0" borderId="7" xfId="1544" applyFont="1" applyBorder="1" applyAlignment="1">
      <alignment horizontal="center" vertical="center"/>
    </xf>
    <xf numFmtId="176" fontId="53" fillId="0" borderId="2" xfId="2000" applyNumberFormat="1" applyFont="1" applyFill="1" applyBorder="1" applyAlignment="1">
      <alignment horizontal="left" vertical="center"/>
    </xf>
    <xf numFmtId="176" fontId="53" fillId="0" borderId="7" xfId="1544" applyNumberFormat="1" applyFont="1" applyFill="1" applyBorder="1" applyAlignment="1" applyProtection="1">
      <alignment horizontal="right" vertical="center"/>
    </xf>
    <xf numFmtId="176" fontId="53" fillId="0" borderId="18" xfId="1544" applyNumberFormat="1" applyFont="1" applyFill="1" applyBorder="1" applyAlignment="1" applyProtection="1">
      <alignment horizontal="right" vertical="center"/>
    </xf>
    <xf numFmtId="176" fontId="53" fillId="0" borderId="17" xfId="1544" applyNumberFormat="1" applyFont="1" applyFill="1" applyBorder="1" applyAlignment="1" applyProtection="1">
      <alignment horizontal="right" vertical="center"/>
    </xf>
    <xf numFmtId="0" fontId="53" fillId="0" borderId="7" xfId="1544" applyFont="1" applyBorder="1" applyAlignment="1">
      <alignment horizontal="left" vertical="center"/>
    </xf>
    <xf numFmtId="176" fontId="53" fillId="0" borderId="16" xfId="2000" applyNumberFormat="1" applyFont="1" applyFill="1" applyBorder="1" applyAlignment="1">
      <alignment horizontal="left" vertical="center"/>
    </xf>
    <xf numFmtId="176" fontId="53" fillId="0" borderId="2" xfId="1544" applyNumberFormat="1" applyFont="1" applyFill="1" applyBorder="1" applyAlignment="1">
      <alignment horizontal="left" vertical="center"/>
    </xf>
    <xf numFmtId="0" fontId="53" fillId="0" borderId="7" xfId="1544" applyFont="1" applyBorder="1"/>
    <xf numFmtId="176" fontId="53" fillId="0" borderId="19" xfId="1544" applyNumberFormat="1" applyFont="1" applyFill="1" applyBorder="1" applyAlignment="1" applyProtection="1">
      <alignment horizontal="right" vertical="center"/>
    </xf>
    <xf numFmtId="176" fontId="53" fillId="0" borderId="19" xfId="1544" applyNumberFormat="1" applyFont="1" applyBorder="1" applyAlignment="1">
      <alignment horizontal="right" vertical="center"/>
    </xf>
    <xf numFmtId="176" fontId="53" fillId="0" borderId="16" xfId="1544" applyNumberFormat="1" applyFont="1" applyFill="1" applyBorder="1" applyAlignment="1">
      <alignment horizontal="left" vertical="center"/>
    </xf>
    <xf numFmtId="176" fontId="53" fillId="0" borderId="7" xfId="1544" applyNumberFormat="1" applyFont="1" applyFill="1" applyBorder="1" applyAlignment="1">
      <alignment horizontal="right" vertical="center"/>
    </xf>
    <xf numFmtId="176" fontId="53" fillId="0" borderId="7" xfId="1544" applyNumberFormat="1" applyFont="1" applyBorder="1" applyAlignment="1">
      <alignment horizontal="right" vertical="center"/>
    </xf>
    <xf numFmtId="0" fontId="53" fillId="0" borderId="7" xfId="1544" applyFont="1" applyFill="1" applyBorder="1" applyAlignment="1">
      <alignment horizontal="left" vertical="center"/>
    </xf>
    <xf numFmtId="176" fontId="53" fillId="0" borderId="7" xfId="1544" applyNumberFormat="1" applyFont="1" applyBorder="1" applyAlignment="1">
      <alignment vertical="center"/>
    </xf>
    <xf numFmtId="176" fontId="53" fillId="0" borderId="7" xfId="1544" applyNumberFormat="1" applyFont="1" applyBorder="1"/>
    <xf numFmtId="176" fontId="53" fillId="0" borderId="17" xfId="1544" applyNumberFormat="1" applyFont="1" applyBorder="1" applyAlignment="1">
      <alignment horizontal="right" vertical="center"/>
    </xf>
    <xf numFmtId="176" fontId="53" fillId="0" borderId="7" xfId="1544" applyNumberFormat="1" applyFont="1" applyFill="1" applyBorder="1" applyAlignment="1">
      <alignment horizontal="left" vertical="center"/>
    </xf>
    <xf numFmtId="176" fontId="53" fillId="0" borderId="2" xfId="1544" applyNumberFormat="1" applyFont="1" applyFill="1" applyBorder="1" applyAlignment="1">
      <alignment horizontal="center" vertical="center"/>
    </xf>
    <xf numFmtId="0" fontId="54" fillId="0" borderId="0" xfId="2291" applyFont="1">
      <alignment vertical="center"/>
    </xf>
    <xf numFmtId="0" fontId="54" fillId="0" borderId="0" xfId="2291" applyFont="1" applyAlignment="1">
      <alignment horizontal="right"/>
    </xf>
    <xf numFmtId="0" fontId="54" fillId="0" borderId="7" xfId="2291" applyFont="1" applyBorder="1" applyAlignment="1">
      <alignment horizontal="center" vertical="center"/>
    </xf>
    <xf numFmtId="0" fontId="53" fillId="0" borderId="0" xfId="2109" applyFont="1" applyFill="1" applyAlignment="1">
      <alignment horizontal="center" vertical="center" wrapText="1"/>
    </xf>
    <xf numFmtId="0" fontId="53" fillId="0" borderId="0" xfId="2109" applyFont="1" applyFill="1"/>
    <xf numFmtId="0" fontId="53" fillId="0" borderId="0" xfId="2109" applyFont="1" applyFill="1" applyAlignment="1">
      <alignment horizontal="right" vertical="center"/>
    </xf>
    <xf numFmtId="0" fontId="53" fillId="0" borderId="0" xfId="2109" applyFont="1" applyFill="1" applyAlignment="1">
      <alignment horizontal="right"/>
    </xf>
    <xf numFmtId="0" fontId="53" fillId="0" borderId="20" xfId="2109" applyNumberFormat="1" applyFont="1" applyFill="1" applyBorder="1" applyAlignment="1" applyProtection="1">
      <alignment horizontal="centerContinuous" vertical="center"/>
    </xf>
    <xf numFmtId="0" fontId="53" fillId="0" borderId="21" xfId="2109" applyNumberFormat="1" applyFont="1" applyFill="1" applyBorder="1" applyAlignment="1" applyProtection="1">
      <alignment horizontal="centerContinuous" vertical="center"/>
    </xf>
    <xf numFmtId="0" fontId="53" fillId="0" borderId="2" xfId="2109" applyNumberFormat="1" applyFont="1" applyFill="1" applyBorder="1" applyAlignment="1" applyProtection="1">
      <alignment horizontal="centerContinuous" vertical="center"/>
    </xf>
    <xf numFmtId="0" fontId="53" fillId="0" borderId="22" xfId="2109" applyNumberFormat="1" applyFont="1" applyFill="1" applyBorder="1" applyAlignment="1" applyProtection="1">
      <alignment horizontal="centerContinuous" vertical="center"/>
    </xf>
    <xf numFmtId="0" fontId="53" fillId="0" borderId="7" xfId="2109" applyNumberFormat="1" applyFont="1" applyFill="1" applyBorder="1" applyAlignment="1" applyProtection="1">
      <alignment horizontal="centerContinuous" vertical="center"/>
    </xf>
    <xf numFmtId="0" fontId="53" fillId="0" borderId="17" xfId="2109" applyFont="1" applyFill="1" applyBorder="1" applyAlignment="1">
      <alignment horizontal="center" vertical="center" wrapText="1"/>
    </xf>
    <xf numFmtId="0" fontId="53" fillId="0" borderId="18" xfId="2109" applyFont="1" applyFill="1" applyBorder="1" applyAlignment="1">
      <alignment horizontal="center" vertical="center" wrapText="1"/>
    </xf>
    <xf numFmtId="0" fontId="53" fillId="0" borderId="7" xfId="1544" applyFont="1" applyFill="1" applyBorder="1" applyAlignment="1">
      <alignment horizontal="center" vertical="center"/>
    </xf>
    <xf numFmtId="0" fontId="53" fillId="0" borderId="7" xfId="2000" applyFont="1" applyFill="1" applyBorder="1" applyAlignment="1">
      <alignment horizontal="left" vertical="center"/>
    </xf>
    <xf numFmtId="0" fontId="22" fillId="0" borderId="7" xfId="1544" applyFont="1" applyFill="1" applyBorder="1" applyAlignment="1">
      <alignment horizontal="center" vertical="center"/>
    </xf>
    <xf numFmtId="0" fontId="22" fillId="0" borderId="17" xfId="1544" applyFont="1" applyFill="1" applyBorder="1" applyAlignment="1">
      <alignment horizontal="center" vertical="center"/>
    </xf>
    <xf numFmtId="49" fontId="53" fillId="0" borderId="7" xfId="2109" applyNumberFormat="1" applyFont="1" applyFill="1" applyBorder="1" applyAlignment="1" applyProtection="1">
      <alignment horizontal="left" vertical="center"/>
    </xf>
    <xf numFmtId="176" fontId="53" fillId="0" borderId="7" xfId="2109" applyNumberFormat="1" applyFont="1" applyFill="1" applyBorder="1" applyAlignment="1" applyProtection="1">
      <alignment horizontal="right" vertical="center"/>
    </xf>
    <xf numFmtId="0" fontId="2" fillId="0" borderId="0" xfId="2109" applyFill="1"/>
    <xf numFmtId="49" fontId="54" fillId="0" borderId="15" xfId="2291" applyNumberFormat="1" applyFont="1" applyFill="1" applyBorder="1">
      <alignment vertical="center"/>
    </xf>
    <xf numFmtId="0" fontId="54" fillId="0" borderId="15" xfId="2291" applyNumberFormat="1" applyFont="1" applyFill="1" applyBorder="1">
      <alignment vertical="center"/>
    </xf>
    <xf numFmtId="176" fontId="54" fillId="0" borderId="15" xfId="2291" applyNumberFormat="1" applyFont="1" applyFill="1" applyBorder="1">
      <alignment vertical="center"/>
    </xf>
    <xf numFmtId="176" fontId="54" fillId="0" borderId="7" xfId="2291" applyNumberFormat="1" applyFont="1" applyFill="1" applyBorder="1">
      <alignment vertical="center"/>
    </xf>
    <xf numFmtId="0" fontId="52" fillId="0" borderId="0" xfId="2291" applyFont="1" applyFill="1">
      <alignment vertical="center"/>
    </xf>
    <xf numFmtId="0" fontId="53" fillId="0" borderId="16" xfId="1544" applyFont="1" applyFill="1" applyBorder="1" applyAlignment="1">
      <alignment horizontal="left" vertical="center"/>
    </xf>
    <xf numFmtId="0" fontId="53" fillId="0" borderId="16" xfId="1544" applyFont="1" applyFill="1" applyBorder="1" applyAlignment="1">
      <alignment horizontal="center" vertical="center"/>
    </xf>
    <xf numFmtId="49" fontId="54" fillId="0" borderId="15" xfId="2289" applyNumberFormat="1" applyFont="1" applyFill="1" applyBorder="1">
      <alignment vertical="center"/>
    </xf>
    <xf numFmtId="0" fontId="54" fillId="0" borderId="15" xfId="2289" applyNumberFormat="1" applyFont="1" applyFill="1" applyBorder="1">
      <alignment vertical="center"/>
    </xf>
    <xf numFmtId="176" fontId="54" fillId="0" borderId="15" xfId="2289" applyNumberFormat="1" applyFont="1" applyFill="1" applyBorder="1">
      <alignment vertical="center"/>
    </xf>
    <xf numFmtId="0" fontId="52" fillId="0" borderId="0" xfId="2289" applyFont="1" applyFill="1">
      <alignment vertical="center"/>
    </xf>
    <xf numFmtId="0" fontId="53" fillId="0" borderId="7" xfId="2287" applyNumberFormat="1" applyFont="1" applyFill="1" applyBorder="1" applyAlignment="1">
      <alignment wrapText="1"/>
    </xf>
    <xf numFmtId="0" fontId="53" fillId="0" borderId="7" xfId="2287" applyNumberFormat="1" applyFont="1" applyFill="1" applyBorder="1" applyAlignment="1">
      <alignment horizontal="left" vertical="center" wrapText="1"/>
    </xf>
    <xf numFmtId="49" fontId="53" fillId="0" borderId="7" xfId="2287" applyNumberFormat="1" applyFont="1" applyFill="1" applyBorder="1" applyAlignment="1">
      <alignment wrapText="1"/>
    </xf>
    <xf numFmtId="49" fontId="53" fillId="0" borderId="14" xfId="2287" applyNumberFormat="1" applyFont="1" applyFill="1" applyBorder="1" applyAlignment="1">
      <alignment wrapText="1"/>
    </xf>
    <xf numFmtId="0" fontId="48" fillId="0" borderId="0" xfId="2287" applyFont="1" applyFill="1"/>
    <xf numFmtId="176" fontId="53" fillId="0" borderId="7" xfId="2287" applyNumberFormat="1" applyFont="1" applyFill="1" applyBorder="1"/>
    <xf numFmtId="0" fontId="52" fillId="0" borderId="0" xfId="2288" applyFont="1" applyFill="1">
      <alignment vertical="center"/>
    </xf>
    <xf numFmtId="176" fontId="54" fillId="0" borderId="15" xfId="2288" applyNumberFormat="1" applyFont="1" applyFill="1" applyBorder="1">
      <alignment vertical="center"/>
    </xf>
    <xf numFmtId="0" fontId="54" fillId="0" borderId="15" xfId="2288" applyNumberFormat="1" applyFont="1" applyFill="1" applyBorder="1">
      <alignment vertical="center"/>
    </xf>
    <xf numFmtId="49" fontId="54" fillId="0" borderId="15" xfId="2288" applyNumberFormat="1" applyFont="1" applyFill="1" applyBorder="1">
      <alignment vertical="center"/>
    </xf>
    <xf numFmtId="0" fontId="50" fillId="0" borderId="0" xfId="2290" applyFont="1" applyAlignment="1">
      <alignment horizontal="centerContinuous" vertical="center"/>
    </xf>
    <xf numFmtId="0" fontId="49" fillId="0" borderId="0" xfId="2290" applyFont="1">
      <alignment vertical="center"/>
    </xf>
    <xf numFmtId="0" fontId="51" fillId="0" borderId="0" xfId="2290" applyFont="1" applyAlignment="1">
      <alignment horizontal="centerContinuous" vertical="center"/>
    </xf>
    <xf numFmtId="0" fontId="54" fillId="0" borderId="0" xfId="2290" applyFont="1">
      <alignment vertical="center"/>
    </xf>
    <xf numFmtId="0" fontId="54" fillId="0" borderId="0" xfId="2290" applyFont="1" applyAlignment="1">
      <alignment horizontal="right"/>
    </xf>
    <xf numFmtId="0" fontId="22" fillId="0" borderId="7" xfId="2292" applyFont="1" applyBorder="1" applyAlignment="1">
      <alignment horizontal="center" vertical="center"/>
    </xf>
    <xf numFmtId="0" fontId="22" fillId="0" borderId="7" xfId="2292" applyFont="1" applyBorder="1" applyAlignment="1">
      <alignment vertical="center"/>
    </xf>
    <xf numFmtId="0" fontId="22" fillId="0" borderId="7" xfId="2292" applyFont="1" applyBorder="1" applyAlignment="1">
      <alignment horizontal="left" vertical="center" wrapText="1"/>
    </xf>
    <xf numFmtId="4" fontId="54" fillId="0" borderId="7" xfId="2290" applyNumberFormat="1" applyFont="1" applyFill="1" applyBorder="1">
      <alignment vertical="center"/>
    </xf>
    <xf numFmtId="0" fontId="47" fillId="0" borderId="0" xfId="1544" applyFont="1" applyAlignment="1">
      <alignment horizontal="center"/>
    </xf>
    <xf numFmtId="0" fontId="53" fillId="0" borderId="7" xfId="2109" applyNumberFormat="1" applyFont="1" applyFill="1" applyBorder="1" applyAlignment="1" applyProtection="1">
      <alignment horizontal="center" vertical="center"/>
    </xf>
    <xf numFmtId="0" fontId="53" fillId="0" borderId="19" xfId="2109" applyNumberFormat="1" applyFont="1" applyFill="1" applyBorder="1" applyAlignment="1" applyProtection="1">
      <alignment horizontal="center" vertical="center" wrapText="1"/>
    </xf>
    <xf numFmtId="0" fontId="53" fillId="0" borderId="7" xfId="2109" applyNumberFormat="1" applyFont="1" applyFill="1" applyBorder="1" applyAlignment="1" applyProtection="1">
      <alignment horizontal="center" vertical="center" wrapText="1"/>
    </xf>
    <xf numFmtId="0" fontId="53" fillId="0" borderId="23" xfId="2109" applyNumberFormat="1" applyFont="1" applyFill="1" applyBorder="1" applyAlignment="1" applyProtection="1">
      <alignment horizontal="center" vertical="center" wrapText="1"/>
    </xf>
    <xf numFmtId="0" fontId="53" fillId="0" borderId="2" xfId="2109" applyNumberFormat="1" applyFont="1" applyFill="1" applyBorder="1" applyAlignment="1" applyProtection="1">
      <alignment horizontal="center" vertical="center" wrapText="1"/>
    </xf>
    <xf numFmtId="0" fontId="53" fillId="0" borderId="24" xfId="2109" applyNumberFormat="1" applyFont="1" applyFill="1" applyBorder="1" applyAlignment="1" applyProtection="1">
      <alignment horizontal="center" vertical="center" wrapText="1"/>
    </xf>
    <xf numFmtId="0" fontId="53" fillId="0" borderId="16" xfId="2109" applyNumberFormat="1" applyFont="1" applyFill="1" applyBorder="1" applyAlignment="1" applyProtection="1">
      <alignment horizontal="center" vertical="center" wrapText="1"/>
    </xf>
    <xf numFmtId="0" fontId="53" fillId="0" borderId="19" xfId="2109" applyNumberFormat="1" applyFont="1" applyFill="1" applyBorder="1" applyAlignment="1" applyProtection="1">
      <alignment horizontal="center" vertical="center"/>
    </xf>
    <xf numFmtId="0" fontId="53" fillId="0" borderId="16" xfId="2109" applyNumberFormat="1" applyFont="1" applyFill="1" applyBorder="1" applyAlignment="1" applyProtection="1">
      <alignment horizontal="center" vertical="center"/>
    </xf>
    <xf numFmtId="0" fontId="53" fillId="0" borderId="25" xfId="2286" applyFont="1" applyBorder="1" applyAlignment="1">
      <alignment horizontal="center" vertical="center"/>
    </xf>
    <xf numFmtId="0" fontId="53" fillId="0" borderId="26" xfId="2286" applyFont="1" applyBorder="1" applyAlignment="1">
      <alignment horizontal="center" vertical="center"/>
    </xf>
    <xf numFmtId="0" fontId="48" fillId="0" borderId="20" xfId="2292" applyFont="1" applyFill="1" applyBorder="1" applyAlignment="1">
      <alignment horizontal="center" vertical="center" wrapText="1"/>
    </xf>
    <xf numFmtId="0" fontId="48" fillId="0" borderId="21" xfId="2292" applyFont="1" applyFill="1" applyBorder="1" applyAlignment="1">
      <alignment horizontal="center" vertical="center" wrapText="1"/>
    </xf>
    <xf numFmtId="0" fontId="53" fillId="0" borderId="25" xfId="2287" applyFont="1" applyBorder="1" applyAlignment="1">
      <alignment horizontal="center" vertical="center"/>
    </xf>
    <xf numFmtId="0" fontId="53" fillId="0" borderId="14" xfId="2287" applyFont="1" applyBorder="1" applyAlignment="1">
      <alignment horizontal="center" vertical="center"/>
    </xf>
    <xf numFmtId="0" fontId="53" fillId="0" borderId="17" xfId="2287" applyFont="1" applyBorder="1" applyAlignment="1">
      <alignment horizontal="center" vertical="center"/>
    </xf>
    <xf numFmtId="0" fontId="53" fillId="0" borderId="19" xfId="2287" applyFont="1" applyBorder="1" applyAlignment="1">
      <alignment horizontal="center" vertical="center"/>
    </xf>
    <xf numFmtId="49" fontId="22" fillId="26" borderId="17" xfId="2287" applyNumberFormat="1" applyFont="1" applyFill="1" applyBorder="1" applyAlignment="1">
      <alignment horizontal="center" vertical="center"/>
    </xf>
    <xf numFmtId="49" fontId="53" fillId="26" borderId="19" xfId="2287" applyNumberFormat="1" applyFont="1" applyFill="1" applyBorder="1" applyAlignment="1">
      <alignment horizontal="center" vertical="center"/>
    </xf>
    <xf numFmtId="0" fontId="43" fillId="0" borderId="0" xfId="0" applyFont="1">
      <alignment vertical="center"/>
    </xf>
    <xf numFmtId="0" fontId="59" fillId="0" borderId="0" xfId="0" applyFont="1">
      <alignment vertical="center"/>
    </xf>
    <xf numFmtId="0" fontId="44" fillId="0" borderId="0" xfId="0" applyFont="1" applyAlignment="1">
      <alignment horizontal="centerContinuous" vertical="center"/>
    </xf>
    <xf numFmtId="0" fontId="59" fillId="0" borderId="0" xfId="0" applyFont="1" applyAlignment="1">
      <alignment horizontal="centerContinuous" vertical="center"/>
    </xf>
    <xf numFmtId="0" fontId="22" fillId="0" borderId="0" xfId="0" applyFont="1" applyAlignment="1">
      <alignment horizontal="right"/>
    </xf>
    <xf numFmtId="0" fontId="22" fillId="0" borderId="7" xfId="0" applyFont="1" applyBorder="1" applyAlignment="1">
      <alignment horizontal="centerContinuous" vertical="center"/>
    </xf>
    <xf numFmtId="0" fontId="22" fillId="0" borderId="7" xfId="0" applyFont="1" applyBorder="1" applyAlignment="1">
      <alignment horizontal="center" vertical="center"/>
    </xf>
    <xf numFmtId="49" fontId="22" fillId="0" borderId="7" xfId="0" applyNumberFormat="1" applyFont="1" applyFill="1" applyBorder="1">
      <alignment vertical="center"/>
    </xf>
    <xf numFmtId="176" fontId="22" fillId="0" borderId="7" xfId="0" applyNumberFormat="1" applyFont="1" applyFill="1" applyBorder="1">
      <alignment vertical="center"/>
    </xf>
    <xf numFmtId="0" fontId="59" fillId="0" borderId="0" xfId="0" applyFont="1" applyFill="1">
      <alignment vertical="center"/>
    </xf>
  </cellXfs>
  <cellStyles count="3298">
    <cellStyle name="?鹎%U龡&amp;H齲_x0001_C铣_x0014__x0007__x0001__x0001_" xfId="1"/>
    <cellStyle name="?鹎%U龡&amp;H齲_x0001_C铣_x0014__x0007__x0001__x0001_ 2" xfId="2"/>
    <cellStyle name="?鹎%U龡&amp;H齲_x0001_C铣_x0014__x0007__x0001__x0001_ 3" xfId="3"/>
    <cellStyle name="?鹎%U龡&amp;H齲_x0001_C铣_x0014__x0007__x0001__x0001_ 3 2" xfId="4"/>
    <cellStyle name="?鹎%U龡&amp;H齲_x0001_C铣_x0014__x0007__x0001__x0001_ 3 3" xfId="5"/>
    <cellStyle name="?鹎%U龡&amp;H齲_x0001_C铣_x0014__x0007__x0001__x0001_ 3 4" xfId="6"/>
    <cellStyle name="?鹎%U龡&amp;H齲_x0001_C铣_x0014__x0007__x0001__x0001_ 3 5" xfId="7"/>
    <cellStyle name="?鹎%U龡&amp;H齲_x0001_C铣_x0014__x0007__x0001__x0001_ 3 6" xfId="8"/>
    <cellStyle name="?鹎%U龡&amp;H齲_x0001_C铣_x0014__x0007__x0001__x0001_ 4" xfId="9"/>
    <cellStyle name="?鹎%U龡&amp;H齲_x0001_C铣_x0014__x0007__x0001__x0001_ 4 2" xfId="10"/>
    <cellStyle name="?鹎%U龡&amp;H齲_x0001_C铣_x0014__x0007__x0001__x0001_ 4 3" xfId="11"/>
    <cellStyle name="?鹎%U龡&amp;H齲_x0001_C铣_x0014__x0007__x0001__x0001_ 4 4" xfId="12"/>
    <cellStyle name="?鹎%U龡&amp;H齲_x0001_C铣_x0014__x0007__x0001__x0001_ 4 5" xfId="13"/>
    <cellStyle name="?鹎%U龡&amp;H齲_x0001_C铣_x0014__x0007__x0001__x0001_ 4 6" xfId="14"/>
    <cellStyle name="20% - 强调文字颜色 1" xfId="15"/>
    <cellStyle name="20% - 强调文字颜色 1 2" xfId="16"/>
    <cellStyle name="20% - 强调文字颜色 1 2 2" xfId="17"/>
    <cellStyle name="20% - 强调文字颜色 1 2 2 2" xfId="18"/>
    <cellStyle name="20% - 强调文字颜色 1 2 2 2 2" xfId="19"/>
    <cellStyle name="20% - 强调文字颜色 1 2 2 2 3" xfId="20"/>
    <cellStyle name="20% - 强调文字颜色 1 2 2 2 4" xfId="21"/>
    <cellStyle name="20% - 强调文字颜色 1 2 2 2 5" xfId="22"/>
    <cellStyle name="20% - 强调文字颜色 1 2 2 3" xfId="23"/>
    <cellStyle name="20% - 强调文字颜色 1 2 2 3 2" xfId="24"/>
    <cellStyle name="20% - 强调文字颜色 1 2 2 3 3" xfId="25"/>
    <cellStyle name="20% - 强调文字颜色 1 2 2 3 4" xfId="26"/>
    <cellStyle name="20% - 强调文字颜色 1 2 2 3 5" xfId="27"/>
    <cellStyle name="20% - 强调文字颜色 1 2 2 4" xfId="28"/>
    <cellStyle name="20% - 强调文字颜色 1 2 2 5" xfId="29"/>
    <cellStyle name="20% - 强调文字颜色 1 2 2 6" xfId="30"/>
    <cellStyle name="20% - 强调文字颜色 1 2 2 7" xfId="31"/>
    <cellStyle name="20% - 强调文字颜色 1 2 3" xfId="32"/>
    <cellStyle name="20% - 强调文字颜色 1 2 3 2" xfId="33"/>
    <cellStyle name="20% - 强调文字颜色 1 2 3 3" xfId="34"/>
    <cellStyle name="20% - 强调文字颜色 1 2 3 4" xfId="35"/>
    <cellStyle name="20% - 强调文字颜色 1 2 3 5" xfId="36"/>
    <cellStyle name="20% - 强调文字颜色 1 2 4" xfId="37"/>
    <cellStyle name="20% - 强调文字颜色 1 2 4 2" xfId="38"/>
    <cellStyle name="20% - 强调文字颜色 1 2 4 3" xfId="39"/>
    <cellStyle name="20% - 强调文字颜色 1 2 4 4" xfId="40"/>
    <cellStyle name="20% - 强调文字颜色 1 2 4 5" xfId="41"/>
    <cellStyle name="20% - 强调文字颜色 1 2 5" xfId="42"/>
    <cellStyle name="20% - 强调文字颜色 1 2 5 2" xfId="43"/>
    <cellStyle name="20% - 强调文字颜色 1 2 5 3" xfId="44"/>
    <cellStyle name="20% - 强调文字颜色 1 2 5 4" xfId="45"/>
    <cellStyle name="20% - 强调文字颜色 1 2 5 5" xfId="46"/>
    <cellStyle name="20% - 强调文字颜色 1 2 6" xfId="47"/>
    <cellStyle name="20% - 强调文字颜色 1 2 7" xfId="48"/>
    <cellStyle name="20% - 强调文字颜色 1 2 8" xfId="49"/>
    <cellStyle name="20% - 强调文字颜色 1 2 9" xfId="50"/>
    <cellStyle name="20% - 强调文字颜色 1 3" xfId="51"/>
    <cellStyle name="20% - 强调文字颜色 1 3 2" xfId="52"/>
    <cellStyle name="20% - 强调文字颜色 1 3 2 2" xfId="53"/>
    <cellStyle name="20% - 强调文字颜色 1 3 2 3" xfId="54"/>
    <cellStyle name="20% - 强调文字颜色 1 3 2 4" xfId="55"/>
    <cellStyle name="20% - 强调文字颜色 1 3 2 5" xfId="56"/>
    <cellStyle name="20% - 强调文字颜色 1 3 3" xfId="57"/>
    <cellStyle name="20% - 强调文字颜色 1 3 4" xfId="58"/>
    <cellStyle name="20% - 强调文字颜色 1 3 5" xfId="59"/>
    <cellStyle name="20% - 强调文字颜色 1 3 6" xfId="60"/>
    <cellStyle name="20% - 强调文字颜色 1 4" xfId="61"/>
    <cellStyle name="20% - 强调文字颜色 1 4 2" xfId="62"/>
    <cellStyle name="20% - 强调文字颜色 1 4 3" xfId="63"/>
    <cellStyle name="20% - 强调文字颜色 1 4 4" xfId="64"/>
    <cellStyle name="20% - 强调文字颜色 1 4 5" xfId="65"/>
    <cellStyle name="20% - 强调文字颜色 1 5" xfId="66"/>
    <cellStyle name="20% - 强调文字颜色 1 6" xfId="67"/>
    <cellStyle name="20% - 强调文字颜色 2" xfId="68"/>
    <cellStyle name="20% - 强调文字颜色 2 2" xfId="69"/>
    <cellStyle name="20% - 强调文字颜色 2 2 2" xfId="70"/>
    <cellStyle name="20% - 强调文字颜色 2 2 2 2" xfId="71"/>
    <cellStyle name="20% - 强调文字颜色 2 2 2 2 2" xfId="72"/>
    <cellStyle name="20% - 强调文字颜色 2 2 2 2 3" xfId="73"/>
    <cellStyle name="20% - 强调文字颜色 2 2 2 2 4" xfId="74"/>
    <cellStyle name="20% - 强调文字颜色 2 2 2 2 5" xfId="75"/>
    <cellStyle name="20% - 强调文字颜色 2 2 2 3" xfId="76"/>
    <cellStyle name="20% - 强调文字颜色 2 2 2 3 2" xfId="77"/>
    <cellStyle name="20% - 强调文字颜色 2 2 2 3 3" xfId="78"/>
    <cellStyle name="20% - 强调文字颜色 2 2 2 3 4" xfId="79"/>
    <cellStyle name="20% - 强调文字颜色 2 2 2 3 5" xfId="80"/>
    <cellStyle name="20% - 强调文字颜色 2 2 2 4" xfId="81"/>
    <cellStyle name="20% - 强调文字颜色 2 2 2 5" xfId="82"/>
    <cellStyle name="20% - 强调文字颜色 2 2 2 6" xfId="83"/>
    <cellStyle name="20% - 强调文字颜色 2 2 2 7" xfId="84"/>
    <cellStyle name="20% - 强调文字颜色 2 2 3" xfId="85"/>
    <cellStyle name="20% - 强调文字颜色 2 2 3 2" xfId="86"/>
    <cellStyle name="20% - 强调文字颜色 2 2 3 3" xfId="87"/>
    <cellStyle name="20% - 强调文字颜色 2 2 3 4" xfId="88"/>
    <cellStyle name="20% - 强调文字颜色 2 2 3 5" xfId="89"/>
    <cellStyle name="20% - 强调文字颜色 2 2 4" xfId="90"/>
    <cellStyle name="20% - 强调文字颜色 2 2 4 2" xfId="91"/>
    <cellStyle name="20% - 强调文字颜色 2 2 4 3" xfId="92"/>
    <cellStyle name="20% - 强调文字颜色 2 2 4 4" xfId="93"/>
    <cellStyle name="20% - 强调文字颜色 2 2 4 5" xfId="94"/>
    <cellStyle name="20% - 强调文字颜色 2 2 5" xfId="95"/>
    <cellStyle name="20% - 强调文字颜色 2 2 5 2" xfId="96"/>
    <cellStyle name="20% - 强调文字颜色 2 2 5 3" xfId="97"/>
    <cellStyle name="20% - 强调文字颜色 2 2 5 4" xfId="98"/>
    <cellStyle name="20% - 强调文字颜色 2 2 5 5" xfId="99"/>
    <cellStyle name="20% - 强调文字颜色 2 2 6" xfId="100"/>
    <cellStyle name="20% - 强调文字颜色 2 2 7" xfId="101"/>
    <cellStyle name="20% - 强调文字颜色 2 2 8" xfId="102"/>
    <cellStyle name="20% - 强调文字颜色 2 2 9" xfId="103"/>
    <cellStyle name="20% - 强调文字颜色 2 3" xfId="104"/>
    <cellStyle name="20% - 强调文字颜色 2 3 2" xfId="105"/>
    <cellStyle name="20% - 强调文字颜色 2 3 2 2" xfId="106"/>
    <cellStyle name="20% - 强调文字颜色 2 3 2 3" xfId="107"/>
    <cellStyle name="20% - 强调文字颜色 2 3 2 4" xfId="108"/>
    <cellStyle name="20% - 强调文字颜色 2 3 2 5" xfId="109"/>
    <cellStyle name="20% - 强调文字颜色 2 3 3" xfId="110"/>
    <cellStyle name="20% - 强调文字颜色 2 3 4" xfId="111"/>
    <cellStyle name="20% - 强调文字颜色 2 3 5" xfId="112"/>
    <cellStyle name="20% - 强调文字颜色 2 3 6" xfId="113"/>
    <cellStyle name="20% - 强调文字颜色 2 4" xfId="114"/>
    <cellStyle name="20% - 强调文字颜色 2 4 2" xfId="115"/>
    <cellStyle name="20% - 强调文字颜色 2 4 3" xfId="116"/>
    <cellStyle name="20% - 强调文字颜色 2 4 4" xfId="117"/>
    <cellStyle name="20% - 强调文字颜色 2 4 5" xfId="118"/>
    <cellStyle name="20% - 强调文字颜色 2 5" xfId="119"/>
    <cellStyle name="20% - 强调文字颜色 2 6" xfId="120"/>
    <cellStyle name="20% - 强调文字颜色 3" xfId="121"/>
    <cellStyle name="20% - 强调文字颜色 3 2" xfId="122"/>
    <cellStyle name="20% - 强调文字颜色 3 2 2" xfId="123"/>
    <cellStyle name="20% - 强调文字颜色 3 2 2 2" xfId="124"/>
    <cellStyle name="20% - 强调文字颜色 3 2 2 2 2" xfId="125"/>
    <cellStyle name="20% - 强调文字颜色 3 2 2 2 3" xfId="126"/>
    <cellStyle name="20% - 强调文字颜色 3 2 2 2 4" xfId="127"/>
    <cellStyle name="20% - 强调文字颜色 3 2 2 2 5" xfId="128"/>
    <cellStyle name="20% - 强调文字颜色 3 2 2 3" xfId="129"/>
    <cellStyle name="20% - 强调文字颜色 3 2 2 3 2" xfId="130"/>
    <cellStyle name="20% - 强调文字颜色 3 2 2 3 3" xfId="131"/>
    <cellStyle name="20% - 强调文字颜色 3 2 2 3 4" xfId="132"/>
    <cellStyle name="20% - 强调文字颜色 3 2 2 3 5" xfId="133"/>
    <cellStyle name="20% - 强调文字颜色 3 2 2 4" xfId="134"/>
    <cellStyle name="20% - 强调文字颜色 3 2 2 5" xfId="135"/>
    <cellStyle name="20% - 强调文字颜色 3 2 2 6" xfId="136"/>
    <cellStyle name="20% - 强调文字颜色 3 2 2 7" xfId="137"/>
    <cellStyle name="20% - 强调文字颜色 3 2 3" xfId="138"/>
    <cellStyle name="20% - 强调文字颜色 3 2 3 2" xfId="139"/>
    <cellStyle name="20% - 强调文字颜色 3 2 3 3" xfId="140"/>
    <cellStyle name="20% - 强调文字颜色 3 2 3 4" xfId="141"/>
    <cellStyle name="20% - 强调文字颜色 3 2 3 5" xfId="142"/>
    <cellStyle name="20% - 强调文字颜色 3 2 4" xfId="143"/>
    <cellStyle name="20% - 强调文字颜色 3 2 4 2" xfId="144"/>
    <cellStyle name="20% - 强调文字颜色 3 2 4 3" xfId="145"/>
    <cellStyle name="20% - 强调文字颜色 3 2 4 4" xfId="146"/>
    <cellStyle name="20% - 强调文字颜色 3 2 4 5" xfId="147"/>
    <cellStyle name="20% - 强调文字颜色 3 2 5" xfId="148"/>
    <cellStyle name="20% - 强调文字颜色 3 2 5 2" xfId="149"/>
    <cellStyle name="20% - 强调文字颜色 3 2 5 3" xfId="150"/>
    <cellStyle name="20% - 强调文字颜色 3 2 5 4" xfId="151"/>
    <cellStyle name="20% - 强调文字颜色 3 2 5 5" xfId="152"/>
    <cellStyle name="20% - 强调文字颜色 3 2 6" xfId="153"/>
    <cellStyle name="20% - 强调文字颜色 3 2 7" xfId="154"/>
    <cellStyle name="20% - 强调文字颜色 3 2 8" xfId="155"/>
    <cellStyle name="20% - 强调文字颜色 3 2 9" xfId="156"/>
    <cellStyle name="20% - 强调文字颜色 3 3" xfId="157"/>
    <cellStyle name="20% - 强调文字颜色 3 3 2" xfId="158"/>
    <cellStyle name="20% - 强调文字颜色 3 3 2 2" xfId="159"/>
    <cellStyle name="20% - 强调文字颜色 3 3 2 3" xfId="160"/>
    <cellStyle name="20% - 强调文字颜色 3 3 2 4" xfId="161"/>
    <cellStyle name="20% - 强调文字颜色 3 3 2 5" xfId="162"/>
    <cellStyle name="20% - 强调文字颜色 3 3 3" xfId="163"/>
    <cellStyle name="20% - 强调文字颜色 3 3 4" xfId="164"/>
    <cellStyle name="20% - 强调文字颜色 3 3 5" xfId="165"/>
    <cellStyle name="20% - 强调文字颜色 3 3 6" xfId="166"/>
    <cellStyle name="20% - 强调文字颜色 3 4" xfId="167"/>
    <cellStyle name="20% - 强调文字颜色 3 4 2" xfId="168"/>
    <cellStyle name="20% - 强调文字颜色 3 4 3" xfId="169"/>
    <cellStyle name="20% - 强调文字颜色 3 4 4" xfId="170"/>
    <cellStyle name="20% - 强调文字颜色 3 4 5" xfId="171"/>
    <cellStyle name="20% - 强调文字颜色 3 5" xfId="172"/>
    <cellStyle name="20% - 强调文字颜色 3 6" xfId="173"/>
    <cellStyle name="20% - 强调文字颜色 4" xfId="174"/>
    <cellStyle name="20% - 强调文字颜色 4 2" xfId="175"/>
    <cellStyle name="20% - 强调文字颜色 4 2 2" xfId="176"/>
    <cellStyle name="20% - 强调文字颜色 4 2 2 2" xfId="177"/>
    <cellStyle name="20% - 强调文字颜色 4 2 2 2 2" xfId="178"/>
    <cellStyle name="20% - 强调文字颜色 4 2 2 2 3" xfId="179"/>
    <cellStyle name="20% - 强调文字颜色 4 2 2 2 4" xfId="180"/>
    <cellStyle name="20% - 强调文字颜色 4 2 2 2 5" xfId="181"/>
    <cellStyle name="20% - 强调文字颜色 4 2 2 3" xfId="182"/>
    <cellStyle name="20% - 强调文字颜色 4 2 2 3 2" xfId="183"/>
    <cellStyle name="20% - 强调文字颜色 4 2 2 3 3" xfId="184"/>
    <cellStyle name="20% - 强调文字颜色 4 2 2 3 4" xfId="185"/>
    <cellStyle name="20% - 强调文字颜色 4 2 2 3 5" xfId="186"/>
    <cellStyle name="20% - 强调文字颜色 4 2 2 4" xfId="187"/>
    <cellStyle name="20% - 强调文字颜色 4 2 2 5" xfId="188"/>
    <cellStyle name="20% - 强调文字颜色 4 2 2 6" xfId="189"/>
    <cellStyle name="20% - 强调文字颜色 4 2 2 7" xfId="190"/>
    <cellStyle name="20% - 强调文字颜色 4 2 3" xfId="191"/>
    <cellStyle name="20% - 强调文字颜色 4 2 3 2" xfId="192"/>
    <cellStyle name="20% - 强调文字颜色 4 2 3 3" xfId="193"/>
    <cellStyle name="20% - 强调文字颜色 4 2 3 4" xfId="194"/>
    <cellStyle name="20% - 强调文字颜色 4 2 3 5" xfId="195"/>
    <cellStyle name="20% - 强调文字颜色 4 2 4" xfId="196"/>
    <cellStyle name="20% - 强调文字颜色 4 2 4 2" xfId="197"/>
    <cellStyle name="20% - 强调文字颜色 4 2 4 3" xfId="198"/>
    <cellStyle name="20% - 强调文字颜色 4 2 4 4" xfId="199"/>
    <cellStyle name="20% - 强调文字颜色 4 2 4 5" xfId="200"/>
    <cellStyle name="20% - 强调文字颜色 4 2 5" xfId="201"/>
    <cellStyle name="20% - 强调文字颜色 4 2 5 2" xfId="202"/>
    <cellStyle name="20% - 强调文字颜色 4 2 5 3" xfId="203"/>
    <cellStyle name="20% - 强调文字颜色 4 2 5 4" xfId="204"/>
    <cellStyle name="20% - 强调文字颜色 4 2 5 5" xfId="205"/>
    <cellStyle name="20% - 强调文字颜色 4 2 6" xfId="206"/>
    <cellStyle name="20% - 强调文字颜色 4 2 7" xfId="207"/>
    <cellStyle name="20% - 强调文字颜色 4 2 8" xfId="208"/>
    <cellStyle name="20% - 强调文字颜色 4 2 9" xfId="209"/>
    <cellStyle name="20% - 强调文字颜色 4 3" xfId="210"/>
    <cellStyle name="20% - 强调文字颜色 4 3 2" xfId="211"/>
    <cellStyle name="20% - 强调文字颜色 4 3 2 2" xfId="212"/>
    <cellStyle name="20% - 强调文字颜色 4 3 2 3" xfId="213"/>
    <cellStyle name="20% - 强调文字颜色 4 3 2 4" xfId="214"/>
    <cellStyle name="20% - 强调文字颜色 4 3 2 5" xfId="215"/>
    <cellStyle name="20% - 强调文字颜色 4 3 3" xfId="216"/>
    <cellStyle name="20% - 强调文字颜色 4 3 4" xfId="217"/>
    <cellStyle name="20% - 强调文字颜色 4 3 5" xfId="218"/>
    <cellStyle name="20% - 强调文字颜色 4 3 6" xfId="219"/>
    <cellStyle name="20% - 强调文字颜色 4 4" xfId="220"/>
    <cellStyle name="20% - 强调文字颜色 4 4 2" xfId="221"/>
    <cellStyle name="20% - 强调文字颜色 4 4 3" xfId="222"/>
    <cellStyle name="20% - 强调文字颜色 4 4 4" xfId="223"/>
    <cellStyle name="20% - 强调文字颜色 4 4 5" xfId="224"/>
    <cellStyle name="20% - 强调文字颜色 4 5" xfId="225"/>
    <cellStyle name="20% - 强调文字颜色 4 6" xfId="226"/>
    <cellStyle name="20% - 强调文字颜色 5" xfId="227"/>
    <cellStyle name="20% - 强调文字颜色 5 2" xfId="228"/>
    <cellStyle name="20% - 强调文字颜色 5 2 2" xfId="229"/>
    <cellStyle name="20% - 强调文字颜色 5 2 2 2" xfId="230"/>
    <cellStyle name="20% - 强调文字颜色 5 2 2 2 2" xfId="231"/>
    <cellStyle name="20% - 强调文字颜色 5 2 2 2 3" xfId="232"/>
    <cellStyle name="20% - 强调文字颜色 5 2 2 2 4" xfId="233"/>
    <cellStyle name="20% - 强调文字颜色 5 2 2 2 5" xfId="234"/>
    <cellStyle name="20% - 强调文字颜色 5 2 2 3" xfId="235"/>
    <cellStyle name="20% - 强调文字颜色 5 2 2 3 2" xfId="236"/>
    <cellStyle name="20% - 强调文字颜色 5 2 2 3 3" xfId="237"/>
    <cellStyle name="20% - 强调文字颜色 5 2 2 3 4" xfId="238"/>
    <cellStyle name="20% - 强调文字颜色 5 2 2 3 5" xfId="239"/>
    <cellStyle name="20% - 强调文字颜色 5 2 2 4" xfId="240"/>
    <cellStyle name="20% - 强调文字颜色 5 2 2 5" xfId="241"/>
    <cellStyle name="20% - 强调文字颜色 5 2 2 6" xfId="242"/>
    <cellStyle name="20% - 强调文字颜色 5 2 2 7" xfId="243"/>
    <cellStyle name="20% - 强调文字颜色 5 2 3" xfId="244"/>
    <cellStyle name="20% - 强调文字颜色 5 2 3 2" xfId="245"/>
    <cellStyle name="20% - 强调文字颜色 5 2 3 3" xfId="246"/>
    <cellStyle name="20% - 强调文字颜色 5 2 3 4" xfId="247"/>
    <cellStyle name="20% - 强调文字颜色 5 2 3 5" xfId="248"/>
    <cellStyle name="20% - 强调文字颜色 5 2 4" xfId="249"/>
    <cellStyle name="20% - 强调文字颜色 5 2 4 2" xfId="250"/>
    <cellStyle name="20% - 强调文字颜色 5 2 4 3" xfId="251"/>
    <cellStyle name="20% - 强调文字颜色 5 2 4 4" xfId="252"/>
    <cellStyle name="20% - 强调文字颜色 5 2 4 5" xfId="253"/>
    <cellStyle name="20% - 强调文字颜色 5 2 5" xfId="254"/>
    <cellStyle name="20% - 强调文字颜色 5 2 5 2" xfId="255"/>
    <cellStyle name="20% - 强调文字颜色 5 2 5 3" xfId="256"/>
    <cellStyle name="20% - 强调文字颜色 5 2 5 4" xfId="257"/>
    <cellStyle name="20% - 强调文字颜色 5 2 5 5" xfId="258"/>
    <cellStyle name="20% - 强调文字颜色 5 2 6" xfId="259"/>
    <cellStyle name="20% - 强调文字颜色 5 2 7" xfId="260"/>
    <cellStyle name="20% - 强调文字颜色 5 2 8" xfId="261"/>
    <cellStyle name="20% - 强调文字颜色 5 2 9" xfId="262"/>
    <cellStyle name="20% - 强调文字颜色 5 3" xfId="263"/>
    <cellStyle name="20% - 强调文字颜色 5 3 2" xfId="264"/>
    <cellStyle name="20% - 强调文字颜色 5 3 2 2" xfId="265"/>
    <cellStyle name="20% - 强调文字颜色 5 3 2 3" xfId="266"/>
    <cellStyle name="20% - 强调文字颜色 5 3 2 4" xfId="267"/>
    <cellStyle name="20% - 强调文字颜色 5 3 2 5" xfId="268"/>
    <cellStyle name="20% - 强调文字颜色 5 3 3" xfId="269"/>
    <cellStyle name="20% - 强调文字颜色 5 3 4" xfId="270"/>
    <cellStyle name="20% - 强调文字颜色 5 3 5" xfId="271"/>
    <cellStyle name="20% - 强调文字颜色 5 3 6" xfId="272"/>
    <cellStyle name="20% - 强调文字颜色 5 4" xfId="273"/>
    <cellStyle name="20% - 强调文字颜色 5 4 2" xfId="274"/>
    <cellStyle name="20% - 强调文字颜色 5 4 3" xfId="275"/>
    <cellStyle name="20% - 强调文字颜色 5 4 4" xfId="276"/>
    <cellStyle name="20% - 强调文字颜色 5 4 5" xfId="277"/>
    <cellStyle name="20% - 强调文字颜色 5 5" xfId="278"/>
    <cellStyle name="20% - 强调文字颜色 5 6" xfId="279"/>
    <cellStyle name="20% - 强调文字颜色 6" xfId="280"/>
    <cellStyle name="20% - 强调文字颜色 6 2" xfId="281"/>
    <cellStyle name="20% - 强调文字颜色 6 2 2" xfId="282"/>
    <cellStyle name="20% - 强调文字颜色 6 2 2 2" xfId="283"/>
    <cellStyle name="20% - 强调文字颜色 6 2 2 2 2" xfId="284"/>
    <cellStyle name="20% - 强调文字颜色 6 2 2 2 3" xfId="285"/>
    <cellStyle name="20% - 强调文字颜色 6 2 2 2 4" xfId="286"/>
    <cellStyle name="20% - 强调文字颜色 6 2 2 2 5" xfId="287"/>
    <cellStyle name="20% - 强调文字颜色 6 2 2 3" xfId="288"/>
    <cellStyle name="20% - 强调文字颜色 6 2 2 3 2" xfId="289"/>
    <cellStyle name="20% - 强调文字颜色 6 2 2 3 3" xfId="290"/>
    <cellStyle name="20% - 强调文字颜色 6 2 2 3 4" xfId="291"/>
    <cellStyle name="20% - 强调文字颜色 6 2 2 3 5" xfId="292"/>
    <cellStyle name="20% - 强调文字颜色 6 2 2 4" xfId="293"/>
    <cellStyle name="20% - 强调文字颜色 6 2 2 5" xfId="294"/>
    <cellStyle name="20% - 强调文字颜色 6 2 2 6" xfId="295"/>
    <cellStyle name="20% - 强调文字颜色 6 2 2 7" xfId="296"/>
    <cellStyle name="20% - 强调文字颜色 6 2 3" xfId="297"/>
    <cellStyle name="20% - 强调文字颜色 6 2 3 2" xfId="298"/>
    <cellStyle name="20% - 强调文字颜色 6 2 3 3" xfId="299"/>
    <cellStyle name="20% - 强调文字颜色 6 2 3 4" xfId="300"/>
    <cellStyle name="20% - 强调文字颜色 6 2 3 5" xfId="301"/>
    <cellStyle name="20% - 强调文字颜色 6 2 4" xfId="302"/>
    <cellStyle name="20% - 强调文字颜色 6 2 4 2" xfId="303"/>
    <cellStyle name="20% - 强调文字颜色 6 2 4 3" xfId="304"/>
    <cellStyle name="20% - 强调文字颜色 6 2 4 4" xfId="305"/>
    <cellStyle name="20% - 强调文字颜色 6 2 4 5" xfId="306"/>
    <cellStyle name="20% - 强调文字颜色 6 2 5" xfId="307"/>
    <cellStyle name="20% - 强调文字颜色 6 2 5 2" xfId="308"/>
    <cellStyle name="20% - 强调文字颜色 6 2 5 3" xfId="309"/>
    <cellStyle name="20% - 强调文字颜色 6 2 5 4" xfId="310"/>
    <cellStyle name="20% - 强调文字颜色 6 2 5 5" xfId="311"/>
    <cellStyle name="20% - 强调文字颜色 6 2 6" xfId="312"/>
    <cellStyle name="20% - 强调文字颜色 6 2 7" xfId="313"/>
    <cellStyle name="20% - 强调文字颜色 6 2 8" xfId="314"/>
    <cellStyle name="20% - 强调文字颜色 6 2 9" xfId="315"/>
    <cellStyle name="20% - 强调文字颜色 6 3" xfId="316"/>
    <cellStyle name="20% - 强调文字颜色 6 3 2" xfId="317"/>
    <cellStyle name="20% - 强调文字颜色 6 3 2 2" xfId="318"/>
    <cellStyle name="20% - 强调文字颜色 6 3 2 3" xfId="319"/>
    <cellStyle name="20% - 强调文字颜色 6 3 2 4" xfId="320"/>
    <cellStyle name="20% - 强调文字颜色 6 3 2 5" xfId="321"/>
    <cellStyle name="20% - 强调文字颜色 6 3 3" xfId="322"/>
    <cellStyle name="20% - 强调文字颜色 6 3 4" xfId="323"/>
    <cellStyle name="20% - 强调文字颜色 6 3 5" xfId="324"/>
    <cellStyle name="20% - 强调文字颜色 6 3 6" xfId="325"/>
    <cellStyle name="20% - 强调文字颜色 6 4" xfId="326"/>
    <cellStyle name="20% - 强调文字颜色 6 4 2" xfId="327"/>
    <cellStyle name="20% - 强调文字颜色 6 4 3" xfId="328"/>
    <cellStyle name="20% - 强调文字颜色 6 4 4" xfId="329"/>
    <cellStyle name="20% - 强调文字颜色 6 4 5" xfId="330"/>
    <cellStyle name="20% - 强调文字颜色 6 5" xfId="331"/>
    <cellStyle name="20% - 强调文字颜色 6 6" xfId="332"/>
    <cellStyle name="20% - 着色 1 2" xfId="333"/>
    <cellStyle name="20% - 着色 1 3" xfId="334"/>
    <cellStyle name="20% - 着色 1 4" xfId="335"/>
    <cellStyle name="20% - 着色 1 5" xfId="336"/>
    <cellStyle name="20% - 着色 2 2" xfId="337"/>
    <cellStyle name="20% - 着色 2 3" xfId="338"/>
    <cellStyle name="20% - 着色 2 4" xfId="339"/>
    <cellStyle name="20% - 着色 2 5" xfId="340"/>
    <cellStyle name="20% - 着色 3 2" xfId="341"/>
    <cellStyle name="20% - 着色 3 3" xfId="342"/>
    <cellStyle name="20% - 着色 3 4" xfId="343"/>
    <cellStyle name="20% - 着色 3 5" xfId="344"/>
    <cellStyle name="20% - 着色 4 2" xfId="345"/>
    <cellStyle name="20% - 着色 4 3" xfId="346"/>
    <cellStyle name="20% - 着色 4 4" xfId="347"/>
    <cellStyle name="20% - 着色 4 5" xfId="348"/>
    <cellStyle name="20% - 着色 5 2" xfId="349"/>
    <cellStyle name="20% - 着色 5 3" xfId="350"/>
    <cellStyle name="20% - 着色 5 4" xfId="351"/>
    <cellStyle name="20% - 着色 5 5" xfId="352"/>
    <cellStyle name="20% - 着色 6 2" xfId="353"/>
    <cellStyle name="20% - 着色 6 3" xfId="354"/>
    <cellStyle name="20% - 着色 6 4" xfId="355"/>
    <cellStyle name="20% - 着色 6 5" xfId="356"/>
    <cellStyle name="40% - 强调文字颜色 1" xfId="357"/>
    <cellStyle name="40% - 强调文字颜色 1 2" xfId="358"/>
    <cellStyle name="40% - 强调文字颜色 1 2 2" xfId="359"/>
    <cellStyle name="40% - 强调文字颜色 1 2 2 2" xfId="360"/>
    <cellStyle name="40% - 强调文字颜色 1 2 2 2 2" xfId="361"/>
    <cellStyle name="40% - 强调文字颜色 1 2 2 2 3" xfId="362"/>
    <cellStyle name="40% - 强调文字颜色 1 2 2 2 4" xfId="363"/>
    <cellStyle name="40% - 强调文字颜色 1 2 2 2 5" xfId="364"/>
    <cellStyle name="40% - 强调文字颜色 1 2 2 3" xfId="365"/>
    <cellStyle name="40% - 强调文字颜色 1 2 2 3 2" xfId="366"/>
    <cellStyle name="40% - 强调文字颜色 1 2 2 3 3" xfId="367"/>
    <cellStyle name="40% - 强调文字颜色 1 2 2 3 4" xfId="368"/>
    <cellStyle name="40% - 强调文字颜色 1 2 2 3 5" xfId="369"/>
    <cellStyle name="40% - 强调文字颜色 1 2 2 4" xfId="370"/>
    <cellStyle name="40% - 强调文字颜色 1 2 2 5" xfId="371"/>
    <cellStyle name="40% - 强调文字颜色 1 2 2 6" xfId="372"/>
    <cellStyle name="40% - 强调文字颜色 1 2 2 7" xfId="373"/>
    <cellStyle name="40% - 强调文字颜色 1 2 3" xfId="374"/>
    <cellStyle name="40% - 强调文字颜色 1 2 3 2" xfId="375"/>
    <cellStyle name="40% - 强调文字颜色 1 2 3 3" xfId="376"/>
    <cellStyle name="40% - 强调文字颜色 1 2 3 4" xfId="377"/>
    <cellStyle name="40% - 强调文字颜色 1 2 3 5" xfId="378"/>
    <cellStyle name="40% - 强调文字颜色 1 2 4" xfId="379"/>
    <cellStyle name="40% - 强调文字颜色 1 2 4 2" xfId="380"/>
    <cellStyle name="40% - 强调文字颜色 1 2 4 3" xfId="381"/>
    <cellStyle name="40% - 强调文字颜色 1 2 4 4" xfId="382"/>
    <cellStyle name="40% - 强调文字颜色 1 2 4 5" xfId="383"/>
    <cellStyle name="40% - 强调文字颜色 1 2 5" xfId="384"/>
    <cellStyle name="40% - 强调文字颜色 1 2 5 2" xfId="385"/>
    <cellStyle name="40% - 强调文字颜色 1 2 5 3" xfId="386"/>
    <cellStyle name="40% - 强调文字颜色 1 2 5 4" xfId="387"/>
    <cellStyle name="40% - 强调文字颜色 1 2 5 5" xfId="388"/>
    <cellStyle name="40% - 强调文字颜色 1 2 6" xfId="389"/>
    <cellStyle name="40% - 强调文字颜色 1 2 7" xfId="390"/>
    <cellStyle name="40% - 强调文字颜色 1 2 8" xfId="391"/>
    <cellStyle name="40% - 强调文字颜色 1 2 9" xfId="392"/>
    <cellStyle name="40% - 强调文字颜色 1 3" xfId="393"/>
    <cellStyle name="40% - 强调文字颜色 1 3 2" xfId="394"/>
    <cellStyle name="40% - 强调文字颜色 1 3 2 2" xfId="395"/>
    <cellStyle name="40% - 强调文字颜色 1 3 2 3" xfId="396"/>
    <cellStyle name="40% - 强调文字颜色 1 3 2 4" xfId="397"/>
    <cellStyle name="40% - 强调文字颜色 1 3 2 5" xfId="398"/>
    <cellStyle name="40% - 强调文字颜色 1 3 3" xfId="399"/>
    <cellStyle name="40% - 强调文字颜色 1 3 4" xfId="400"/>
    <cellStyle name="40% - 强调文字颜色 1 3 5" xfId="401"/>
    <cellStyle name="40% - 强调文字颜色 1 3 6" xfId="402"/>
    <cellStyle name="40% - 强调文字颜色 1 4" xfId="403"/>
    <cellStyle name="40% - 强调文字颜色 1 4 2" xfId="404"/>
    <cellStyle name="40% - 强调文字颜色 1 4 3" xfId="405"/>
    <cellStyle name="40% - 强调文字颜色 1 4 4" xfId="406"/>
    <cellStyle name="40% - 强调文字颜色 1 4 5" xfId="407"/>
    <cellStyle name="40% - 强调文字颜色 1 5" xfId="408"/>
    <cellStyle name="40% - 强调文字颜色 1 6" xfId="409"/>
    <cellStyle name="40% - 强调文字颜色 2" xfId="410"/>
    <cellStyle name="40% - 强调文字颜色 2 2" xfId="411"/>
    <cellStyle name="40% - 强调文字颜色 2 2 2" xfId="412"/>
    <cellStyle name="40% - 强调文字颜色 2 2 2 2" xfId="413"/>
    <cellStyle name="40% - 强调文字颜色 2 2 2 2 2" xfId="414"/>
    <cellStyle name="40% - 强调文字颜色 2 2 2 2 3" xfId="415"/>
    <cellStyle name="40% - 强调文字颜色 2 2 2 2 4" xfId="416"/>
    <cellStyle name="40% - 强调文字颜色 2 2 2 2 5" xfId="417"/>
    <cellStyle name="40% - 强调文字颜色 2 2 2 3" xfId="418"/>
    <cellStyle name="40% - 强调文字颜色 2 2 2 3 2" xfId="419"/>
    <cellStyle name="40% - 强调文字颜色 2 2 2 3 3" xfId="420"/>
    <cellStyle name="40% - 强调文字颜色 2 2 2 3 4" xfId="421"/>
    <cellStyle name="40% - 强调文字颜色 2 2 2 3 5" xfId="422"/>
    <cellStyle name="40% - 强调文字颜色 2 2 2 4" xfId="423"/>
    <cellStyle name="40% - 强调文字颜色 2 2 2 5" xfId="424"/>
    <cellStyle name="40% - 强调文字颜色 2 2 2 6" xfId="425"/>
    <cellStyle name="40% - 强调文字颜色 2 2 2 7" xfId="426"/>
    <cellStyle name="40% - 强调文字颜色 2 2 3" xfId="427"/>
    <cellStyle name="40% - 强调文字颜色 2 2 3 2" xfId="428"/>
    <cellStyle name="40% - 强调文字颜色 2 2 3 3" xfId="429"/>
    <cellStyle name="40% - 强调文字颜色 2 2 3 4" xfId="430"/>
    <cellStyle name="40% - 强调文字颜色 2 2 3 5" xfId="431"/>
    <cellStyle name="40% - 强调文字颜色 2 2 4" xfId="432"/>
    <cellStyle name="40% - 强调文字颜色 2 2 4 2" xfId="433"/>
    <cellStyle name="40% - 强调文字颜色 2 2 4 3" xfId="434"/>
    <cellStyle name="40% - 强调文字颜色 2 2 4 4" xfId="435"/>
    <cellStyle name="40% - 强调文字颜色 2 2 4 5" xfId="436"/>
    <cellStyle name="40% - 强调文字颜色 2 2 5" xfId="437"/>
    <cellStyle name="40% - 强调文字颜色 2 2 5 2" xfId="438"/>
    <cellStyle name="40% - 强调文字颜色 2 2 5 3" xfId="439"/>
    <cellStyle name="40% - 强调文字颜色 2 2 5 4" xfId="440"/>
    <cellStyle name="40% - 强调文字颜色 2 2 5 5" xfId="441"/>
    <cellStyle name="40% - 强调文字颜色 2 2 6" xfId="442"/>
    <cellStyle name="40% - 强调文字颜色 2 2 7" xfId="443"/>
    <cellStyle name="40% - 强调文字颜色 2 2 8" xfId="444"/>
    <cellStyle name="40% - 强调文字颜色 2 2 9" xfId="445"/>
    <cellStyle name="40% - 强调文字颜色 2 3" xfId="446"/>
    <cellStyle name="40% - 强调文字颜色 2 3 2" xfId="447"/>
    <cellStyle name="40% - 强调文字颜色 2 3 2 2" xfId="448"/>
    <cellStyle name="40% - 强调文字颜色 2 3 2 3" xfId="449"/>
    <cellStyle name="40% - 强调文字颜色 2 3 2 4" xfId="450"/>
    <cellStyle name="40% - 强调文字颜色 2 3 2 5" xfId="451"/>
    <cellStyle name="40% - 强调文字颜色 2 3 3" xfId="452"/>
    <cellStyle name="40% - 强调文字颜色 2 3 4" xfId="453"/>
    <cellStyle name="40% - 强调文字颜色 2 3 5" xfId="454"/>
    <cellStyle name="40% - 强调文字颜色 2 3 6" xfId="455"/>
    <cellStyle name="40% - 强调文字颜色 2 4" xfId="456"/>
    <cellStyle name="40% - 强调文字颜色 2 4 2" xfId="457"/>
    <cellStyle name="40% - 强调文字颜色 2 4 3" xfId="458"/>
    <cellStyle name="40% - 强调文字颜色 2 4 4" xfId="459"/>
    <cellStyle name="40% - 强调文字颜色 2 4 5" xfId="460"/>
    <cellStyle name="40% - 强调文字颜色 2 5" xfId="461"/>
    <cellStyle name="40% - 强调文字颜色 2 6" xfId="462"/>
    <cellStyle name="40% - 强调文字颜色 3" xfId="463"/>
    <cellStyle name="40% - 强调文字颜色 3 2" xfId="464"/>
    <cellStyle name="40% - 强调文字颜色 3 2 2" xfId="465"/>
    <cellStyle name="40% - 强调文字颜色 3 2 2 2" xfId="466"/>
    <cellStyle name="40% - 强调文字颜色 3 2 2 2 2" xfId="467"/>
    <cellStyle name="40% - 强调文字颜色 3 2 2 2 3" xfId="468"/>
    <cellStyle name="40% - 强调文字颜色 3 2 2 2 4" xfId="469"/>
    <cellStyle name="40% - 强调文字颜色 3 2 2 2 5" xfId="470"/>
    <cellStyle name="40% - 强调文字颜色 3 2 2 3" xfId="471"/>
    <cellStyle name="40% - 强调文字颜色 3 2 2 3 2" xfId="472"/>
    <cellStyle name="40% - 强调文字颜色 3 2 2 3 3" xfId="473"/>
    <cellStyle name="40% - 强调文字颜色 3 2 2 3 4" xfId="474"/>
    <cellStyle name="40% - 强调文字颜色 3 2 2 3 5" xfId="475"/>
    <cellStyle name="40% - 强调文字颜色 3 2 2 4" xfId="476"/>
    <cellStyle name="40% - 强调文字颜色 3 2 2 5" xfId="477"/>
    <cellStyle name="40% - 强调文字颜色 3 2 2 6" xfId="478"/>
    <cellStyle name="40% - 强调文字颜色 3 2 2 7" xfId="479"/>
    <cellStyle name="40% - 强调文字颜色 3 2 3" xfId="480"/>
    <cellStyle name="40% - 强调文字颜色 3 2 3 2" xfId="481"/>
    <cellStyle name="40% - 强调文字颜色 3 2 3 3" xfId="482"/>
    <cellStyle name="40% - 强调文字颜色 3 2 3 4" xfId="483"/>
    <cellStyle name="40% - 强调文字颜色 3 2 3 5" xfId="484"/>
    <cellStyle name="40% - 强调文字颜色 3 2 4" xfId="485"/>
    <cellStyle name="40% - 强调文字颜色 3 2 4 2" xfId="486"/>
    <cellStyle name="40% - 强调文字颜色 3 2 4 3" xfId="487"/>
    <cellStyle name="40% - 强调文字颜色 3 2 4 4" xfId="488"/>
    <cellStyle name="40% - 强调文字颜色 3 2 4 5" xfId="489"/>
    <cellStyle name="40% - 强调文字颜色 3 2 5" xfId="490"/>
    <cellStyle name="40% - 强调文字颜色 3 2 5 2" xfId="491"/>
    <cellStyle name="40% - 强调文字颜色 3 2 5 3" xfId="492"/>
    <cellStyle name="40% - 强调文字颜色 3 2 5 4" xfId="493"/>
    <cellStyle name="40% - 强调文字颜色 3 2 5 5" xfId="494"/>
    <cellStyle name="40% - 强调文字颜色 3 2 6" xfId="495"/>
    <cellStyle name="40% - 强调文字颜色 3 2 7" xfId="496"/>
    <cellStyle name="40% - 强调文字颜色 3 2 8" xfId="497"/>
    <cellStyle name="40% - 强调文字颜色 3 2 9" xfId="498"/>
    <cellStyle name="40% - 强调文字颜色 3 3" xfId="499"/>
    <cellStyle name="40% - 强调文字颜色 3 3 2" xfId="500"/>
    <cellStyle name="40% - 强调文字颜色 3 3 2 2" xfId="501"/>
    <cellStyle name="40% - 强调文字颜色 3 3 2 3" xfId="502"/>
    <cellStyle name="40% - 强调文字颜色 3 3 2 4" xfId="503"/>
    <cellStyle name="40% - 强调文字颜色 3 3 2 5" xfId="504"/>
    <cellStyle name="40% - 强调文字颜色 3 3 3" xfId="505"/>
    <cellStyle name="40% - 强调文字颜色 3 3 4" xfId="506"/>
    <cellStyle name="40% - 强调文字颜色 3 3 5" xfId="507"/>
    <cellStyle name="40% - 强调文字颜色 3 3 6" xfId="508"/>
    <cellStyle name="40% - 强调文字颜色 3 4" xfId="509"/>
    <cellStyle name="40% - 强调文字颜色 3 4 2" xfId="510"/>
    <cellStyle name="40% - 强调文字颜色 3 4 3" xfId="511"/>
    <cellStyle name="40% - 强调文字颜色 3 4 4" xfId="512"/>
    <cellStyle name="40% - 强调文字颜色 3 4 5" xfId="513"/>
    <cellStyle name="40% - 强调文字颜色 3 5" xfId="514"/>
    <cellStyle name="40% - 强调文字颜色 3 6" xfId="515"/>
    <cellStyle name="40% - 强调文字颜色 4" xfId="516"/>
    <cellStyle name="40% - 强调文字颜色 4 2" xfId="517"/>
    <cellStyle name="40% - 强调文字颜色 4 2 2" xfId="518"/>
    <cellStyle name="40% - 强调文字颜色 4 2 2 2" xfId="519"/>
    <cellStyle name="40% - 强调文字颜色 4 2 2 2 2" xfId="520"/>
    <cellStyle name="40% - 强调文字颜色 4 2 2 2 3" xfId="521"/>
    <cellStyle name="40% - 强调文字颜色 4 2 2 2 4" xfId="522"/>
    <cellStyle name="40% - 强调文字颜色 4 2 2 2 5" xfId="523"/>
    <cellStyle name="40% - 强调文字颜色 4 2 2 3" xfId="524"/>
    <cellStyle name="40% - 强调文字颜色 4 2 2 3 2" xfId="525"/>
    <cellStyle name="40% - 强调文字颜色 4 2 2 3 3" xfId="526"/>
    <cellStyle name="40% - 强调文字颜色 4 2 2 3 4" xfId="527"/>
    <cellStyle name="40% - 强调文字颜色 4 2 2 3 5" xfId="528"/>
    <cellStyle name="40% - 强调文字颜色 4 2 2 4" xfId="529"/>
    <cellStyle name="40% - 强调文字颜色 4 2 2 5" xfId="530"/>
    <cellStyle name="40% - 强调文字颜色 4 2 2 6" xfId="531"/>
    <cellStyle name="40% - 强调文字颜色 4 2 2 7" xfId="532"/>
    <cellStyle name="40% - 强调文字颜色 4 2 3" xfId="533"/>
    <cellStyle name="40% - 强调文字颜色 4 2 3 2" xfId="534"/>
    <cellStyle name="40% - 强调文字颜色 4 2 3 3" xfId="535"/>
    <cellStyle name="40% - 强调文字颜色 4 2 3 4" xfId="536"/>
    <cellStyle name="40% - 强调文字颜色 4 2 3 5" xfId="537"/>
    <cellStyle name="40% - 强调文字颜色 4 2 4" xfId="538"/>
    <cellStyle name="40% - 强调文字颜色 4 2 4 2" xfId="539"/>
    <cellStyle name="40% - 强调文字颜色 4 2 4 3" xfId="540"/>
    <cellStyle name="40% - 强调文字颜色 4 2 4 4" xfId="541"/>
    <cellStyle name="40% - 强调文字颜色 4 2 4 5" xfId="542"/>
    <cellStyle name="40% - 强调文字颜色 4 2 5" xfId="543"/>
    <cellStyle name="40% - 强调文字颜色 4 2 5 2" xfId="544"/>
    <cellStyle name="40% - 强调文字颜色 4 2 5 3" xfId="545"/>
    <cellStyle name="40% - 强调文字颜色 4 2 5 4" xfId="546"/>
    <cellStyle name="40% - 强调文字颜色 4 2 5 5" xfId="547"/>
    <cellStyle name="40% - 强调文字颜色 4 2 6" xfId="548"/>
    <cellStyle name="40% - 强调文字颜色 4 2 7" xfId="549"/>
    <cellStyle name="40% - 强调文字颜色 4 2 8" xfId="550"/>
    <cellStyle name="40% - 强调文字颜色 4 2 9" xfId="551"/>
    <cellStyle name="40% - 强调文字颜色 4 3" xfId="552"/>
    <cellStyle name="40% - 强调文字颜色 4 3 2" xfId="553"/>
    <cellStyle name="40% - 强调文字颜色 4 3 2 2" xfId="554"/>
    <cellStyle name="40% - 强调文字颜色 4 3 2 3" xfId="555"/>
    <cellStyle name="40% - 强调文字颜色 4 3 2 4" xfId="556"/>
    <cellStyle name="40% - 强调文字颜色 4 3 2 5" xfId="557"/>
    <cellStyle name="40% - 强调文字颜色 4 3 3" xfId="558"/>
    <cellStyle name="40% - 强调文字颜色 4 3 4" xfId="559"/>
    <cellStyle name="40% - 强调文字颜色 4 3 5" xfId="560"/>
    <cellStyle name="40% - 强调文字颜色 4 3 6" xfId="561"/>
    <cellStyle name="40% - 强调文字颜色 4 4" xfId="562"/>
    <cellStyle name="40% - 强调文字颜色 4 4 2" xfId="563"/>
    <cellStyle name="40% - 强调文字颜色 4 4 3" xfId="564"/>
    <cellStyle name="40% - 强调文字颜色 4 4 4" xfId="565"/>
    <cellStyle name="40% - 强调文字颜色 4 4 5" xfId="566"/>
    <cellStyle name="40% - 强调文字颜色 4 5" xfId="567"/>
    <cellStyle name="40% - 强调文字颜色 4 6" xfId="568"/>
    <cellStyle name="40% - 强调文字颜色 5" xfId="569"/>
    <cellStyle name="40% - 强调文字颜色 5 2" xfId="570"/>
    <cellStyle name="40% - 强调文字颜色 5 2 2" xfId="571"/>
    <cellStyle name="40% - 强调文字颜色 5 2 2 2" xfId="572"/>
    <cellStyle name="40% - 强调文字颜色 5 2 2 2 2" xfId="573"/>
    <cellStyle name="40% - 强调文字颜色 5 2 2 2 3" xfId="574"/>
    <cellStyle name="40% - 强调文字颜色 5 2 2 2 4" xfId="575"/>
    <cellStyle name="40% - 强调文字颜色 5 2 2 2 5" xfId="576"/>
    <cellStyle name="40% - 强调文字颜色 5 2 2 3" xfId="577"/>
    <cellStyle name="40% - 强调文字颜色 5 2 2 3 2" xfId="578"/>
    <cellStyle name="40% - 强调文字颜色 5 2 2 3 3" xfId="579"/>
    <cellStyle name="40% - 强调文字颜色 5 2 2 3 4" xfId="580"/>
    <cellStyle name="40% - 强调文字颜色 5 2 2 3 5" xfId="581"/>
    <cellStyle name="40% - 强调文字颜色 5 2 2 4" xfId="582"/>
    <cellStyle name="40% - 强调文字颜色 5 2 2 5" xfId="583"/>
    <cellStyle name="40% - 强调文字颜色 5 2 2 6" xfId="584"/>
    <cellStyle name="40% - 强调文字颜色 5 2 2 7" xfId="585"/>
    <cellStyle name="40% - 强调文字颜色 5 2 3" xfId="586"/>
    <cellStyle name="40% - 强调文字颜色 5 2 3 2" xfId="587"/>
    <cellStyle name="40% - 强调文字颜色 5 2 3 3" xfId="588"/>
    <cellStyle name="40% - 强调文字颜色 5 2 3 4" xfId="589"/>
    <cellStyle name="40% - 强调文字颜色 5 2 3 5" xfId="590"/>
    <cellStyle name="40% - 强调文字颜色 5 2 4" xfId="591"/>
    <cellStyle name="40% - 强调文字颜色 5 2 4 2" xfId="592"/>
    <cellStyle name="40% - 强调文字颜色 5 2 4 3" xfId="593"/>
    <cellStyle name="40% - 强调文字颜色 5 2 4 4" xfId="594"/>
    <cellStyle name="40% - 强调文字颜色 5 2 4 5" xfId="595"/>
    <cellStyle name="40% - 强调文字颜色 5 2 5" xfId="596"/>
    <cellStyle name="40% - 强调文字颜色 5 2 5 2" xfId="597"/>
    <cellStyle name="40% - 强调文字颜色 5 2 5 3" xfId="598"/>
    <cellStyle name="40% - 强调文字颜色 5 2 5 4" xfId="599"/>
    <cellStyle name="40% - 强调文字颜色 5 2 5 5" xfId="600"/>
    <cellStyle name="40% - 强调文字颜色 5 2 6" xfId="601"/>
    <cellStyle name="40% - 强调文字颜色 5 2 7" xfId="602"/>
    <cellStyle name="40% - 强调文字颜色 5 2 8" xfId="603"/>
    <cellStyle name="40% - 强调文字颜色 5 2 9" xfId="604"/>
    <cellStyle name="40% - 强调文字颜色 5 3" xfId="605"/>
    <cellStyle name="40% - 强调文字颜色 5 3 2" xfId="606"/>
    <cellStyle name="40% - 强调文字颜色 5 3 2 2" xfId="607"/>
    <cellStyle name="40% - 强调文字颜色 5 3 2 3" xfId="608"/>
    <cellStyle name="40% - 强调文字颜色 5 3 2 4" xfId="609"/>
    <cellStyle name="40% - 强调文字颜色 5 3 2 5" xfId="610"/>
    <cellStyle name="40% - 强调文字颜色 5 3 3" xfId="611"/>
    <cellStyle name="40% - 强调文字颜色 5 3 4" xfId="612"/>
    <cellStyle name="40% - 强调文字颜色 5 3 5" xfId="613"/>
    <cellStyle name="40% - 强调文字颜色 5 3 6" xfId="614"/>
    <cellStyle name="40% - 强调文字颜色 5 4" xfId="615"/>
    <cellStyle name="40% - 强调文字颜色 5 4 2" xfId="616"/>
    <cellStyle name="40% - 强调文字颜色 5 4 3" xfId="617"/>
    <cellStyle name="40% - 强调文字颜色 5 4 4" xfId="618"/>
    <cellStyle name="40% - 强调文字颜色 5 4 5" xfId="619"/>
    <cellStyle name="40% - 强调文字颜色 5 5" xfId="620"/>
    <cellStyle name="40% - 强调文字颜色 5 6" xfId="621"/>
    <cellStyle name="40% - 强调文字颜色 6" xfId="622"/>
    <cellStyle name="40% - 强调文字颜色 6 2" xfId="623"/>
    <cellStyle name="40% - 强调文字颜色 6 2 2" xfId="624"/>
    <cellStyle name="40% - 强调文字颜色 6 2 2 2" xfId="625"/>
    <cellStyle name="40% - 强调文字颜色 6 2 2 2 2" xfId="626"/>
    <cellStyle name="40% - 强调文字颜色 6 2 2 2 3" xfId="627"/>
    <cellStyle name="40% - 强调文字颜色 6 2 2 2 4" xfId="628"/>
    <cellStyle name="40% - 强调文字颜色 6 2 2 2 5" xfId="629"/>
    <cellStyle name="40% - 强调文字颜色 6 2 2 3" xfId="630"/>
    <cellStyle name="40% - 强调文字颜色 6 2 2 3 2" xfId="631"/>
    <cellStyle name="40% - 强调文字颜色 6 2 2 3 3" xfId="632"/>
    <cellStyle name="40% - 强调文字颜色 6 2 2 3 4" xfId="633"/>
    <cellStyle name="40% - 强调文字颜色 6 2 2 3 5" xfId="634"/>
    <cellStyle name="40% - 强调文字颜色 6 2 2 4" xfId="635"/>
    <cellStyle name="40% - 强调文字颜色 6 2 2 5" xfId="636"/>
    <cellStyle name="40% - 强调文字颜色 6 2 2 6" xfId="637"/>
    <cellStyle name="40% - 强调文字颜色 6 2 2 7" xfId="638"/>
    <cellStyle name="40% - 强调文字颜色 6 2 3" xfId="639"/>
    <cellStyle name="40% - 强调文字颜色 6 2 3 2" xfId="640"/>
    <cellStyle name="40% - 强调文字颜色 6 2 3 3" xfId="641"/>
    <cellStyle name="40% - 强调文字颜色 6 2 3 4" xfId="642"/>
    <cellStyle name="40% - 强调文字颜色 6 2 3 5" xfId="643"/>
    <cellStyle name="40% - 强调文字颜色 6 2 4" xfId="644"/>
    <cellStyle name="40% - 强调文字颜色 6 2 4 2" xfId="645"/>
    <cellStyle name="40% - 强调文字颜色 6 2 4 3" xfId="646"/>
    <cellStyle name="40% - 强调文字颜色 6 2 4 4" xfId="647"/>
    <cellStyle name="40% - 强调文字颜色 6 2 4 5" xfId="648"/>
    <cellStyle name="40% - 强调文字颜色 6 2 5" xfId="649"/>
    <cellStyle name="40% - 强调文字颜色 6 2 5 2" xfId="650"/>
    <cellStyle name="40% - 强调文字颜色 6 2 5 3" xfId="651"/>
    <cellStyle name="40% - 强调文字颜色 6 2 5 4" xfId="652"/>
    <cellStyle name="40% - 强调文字颜色 6 2 5 5" xfId="653"/>
    <cellStyle name="40% - 强调文字颜色 6 2 6" xfId="654"/>
    <cellStyle name="40% - 强调文字颜色 6 2 7" xfId="655"/>
    <cellStyle name="40% - 强调文字颜色 6 2 8" xfId="656"/>
    <cellStyle name="40% - 强调文字颜色 6 2 9" xfId="657"/>
    <cellStyle name="40% - 强调文字颜色 6 3" xfId="658"/>
    <cellStyle name="40% - 强调文字颜色 6 3 2" xfId="659"/>
    <cellStyle name="40% - 强调文字颜色 6 3 2 2" xfId="660"/>
    <cellStyle name="40% - 强调文字颜色 6 3 2 3" xfId="661"/>
    <cellStyle name="40% - 强调文字颜色 6 3 2 4" xfId="662"/>
    <cellStyle name="40% - 强调文字颜色 6 3 2 5" xfId="663"/>
    <cellStyle name="40% - 强调文字颜色 6 3 3" xfId="664"/>
    <cellStyle name="40% - 强调文字颜色 6 3 4" xfId="665"/>
    <cellStyle name="40% - 强调文字颜色 6 3 5" xfId="666"/>
    <cellStyle name="40% - 强调文字颜色 6 3 6" xfId="667"/>
    <cellStyle name="40% - 强调文字颜色 6 4" xfId="668"/>
    <cellStyle name="40% - 强调文字颜色 6 4 2" xfId="669"/>
    <cellStyle name="40% - 强调文字颜色 6 4 3" xfId="670"/>
    <cellStyle name="40% - 强调文字颜色 6 4 4" xfId="671"/>
    <cellStyle name="40% - 强调文字颜色 6 4 5" xfId="672"/>
    <cellStyle name="40% - 强调文字颜色 6 5" xfId="673"/>
    <cellStyle name="40% - 强调文字颜色 6 6" xfId="674"/>
    <cellStyle name="40% - 着色 1 2" xfId="675"/>
    <cellStyle name="40% - 着色 1 3" xfId="676"/>
    <cellStyle name="40% - 着色 1 4" xfId="677"/>
    <cellStyle name="40% - 着色 1 5" xfId="678"/>
    <cellStyle name="40% - 着色 2 2" xfId="679"/>
    <cellStyle name="40% - 着色 2 3" xfId="680"/>
    <cellStyle name="40% - 着色 2 4" xfId="681"/>
    <cellStyle name="40% - 着色 2 5" xfId="682"/>
    <cellStyle name="40% - 着色 3 2" xfId="683"/>
    <cellStyle name="40% - 着色 3 3" xfId="684"/>
    <cellStyle name="40% - 着色 3 4" xfId="685"/>
    <cellStyle name="40% - 着色 3 5" xfId="686"/>
    <cellStyle name="40% - 着色 4 2" xfId="687"/>
    <cellStyle name="40% - 着色 4 3" xfId="688"/>
    <cellStyle name="40% - 着色 4 4" xfId="689"/>
    <cellStyle name="40% - 着色 4 5" xfId="690"/>
    <cellStyle name="40% - 着色 5 2" xfId="691"/>
    <cellStyle name="40% - 着色 5 3" xfId="692"/>
    <cellStyle name="40% - 着色 5 4" xfId="693"/>
    <cellStyle name="40% - 着色 5 5" xfId="694"/>
    <cellStyle name="40% - 着色 6 2" xfId="695"/>
    <cellStyle name="40% - 着色 6 3" xfId="696"/>
    <cellStyle name="40% - 着色 6 4" xfId="697"/>
    <cellStyle name="40% - 着色 6 5" xfId="698"/>
    <cellStyle name="60% - 强调文字颜色 1" xfId="699"/>
    <cellStyle name="60% - 强调文字颜色 1 2" xfId="700"/>
    <cellStyle name="60% - 强调文字颜色 1 2 2" xfId="701"/>
    <cellStyle name="60% - 强调文字颜色 1 2 2 2" xfId="702"/>
    <cellStyle name="60% - 强调文字颜色 1 2 2 2 2" xfId="703"/>
    <cellStyle name="60% - 强调文字颜色 1 2 2 2 3" xfId="704"/>
    <cellStyle name="60% - 强调文字颜色 1 2 2 2 4" xfId="705"/>
    <cellStyle name="60% - 强调文字颜色 1 2 2 2 5" xfId="706"/>
    <cellStyle name="60% - 强调文字颜色 1 2 2 3" xfId="707"/>
    <cellStyle name="60% - 强调文字颜色 1 2 2 3 2" xfId="708"/>
    <cellStyle name="60% - 强调文字颜色 1 2 2 3 3" xfId="709"/>
    <cellStyle name="60% - 强调文字颜色 1 2 2 3 4" xfId="710"/>
    <cellStyle name="60% - 强调文字颜色 1 2 2 3 5" xfId="711"/>
    <cellStyle name="60% - 强调文字颜色 1 2 2 4" xfId="712"/>
    <cellStyle name="60% - 强调文字颜色 1 2 2 5" xfId="713"/>
    <cellStyle name="60% - 强调文字颜色 1 2 2 6" xfId="714"/>
    <cellStyle name="60% - 强调文字颜色 1 2 2 7" xfId="715"/>
    <cellStyle name="60% - 强调文字颜色 1 2 3" xfId="716"/>
    <cellStyle name="60% - 强调文字颜色 1 2 3 2" xfId="717"/>
    <cellStyle name="60% - 强调文字颜色 1 2 3 3" xfId="718"/>
    <cellStyle name="60% - 强调文字颜色 1 2 3 4" xfId="719"/>
    <cellStyle name="60% - 强调文字颜色 1 2 3 5" xfId="720"/>
    <cellStyle name="60% - 强调文字颜色 1 2 4" xfId="721"/>
    <cellStyle name="60% - 强调文字颜色 1 2 4 2" xfId="722"/>
    <cellStyle name="60% - 强调文字颜色 1 2 4 3" xfId="723"/>
    <cellStyle name="60% - 强调文字颜色 1 2 4 4" xfId="724"/>
    <cellStyle name="60% - 强调文字颜色 1 2 4 5" xfId="725"/>
    <cellStyle name="60% - 强调文字颜色 1 2 5" xfId="726"/>
    <cellStyle name="60% - 强调文字颜色 1 2 6" xfId="727"/>
    <cellStyle name="60% - 强调文字颜色 1 2 7" xfId="728"/>
    <cellStyle name="60% - 强调文字颜色 1 2 8" xfId="729"/>
    <cellStyle name="60% - 强调文字颜色 1 3" xfId="730"/>
    <cellStyle name="60% - 强调文字颜色 1 3 2" xfId="731"/>
    <cellStyle name="60% - 强调文字颜色 1 3 2 2" xfId="732"/>
    <cellStyle name="60% - 强调文字颜色 1 3 2 3" xfId="733"/>
    <cellStyle name="60% - 强调文字颜色 1 3 2 4" xfId="734"/>
    <cellStyle name="60% - 强调文字颜色 1 3 2 5" xfId="735"/>
    <cellStyle name="60% - 强调文字颜色 1 3 3" xfId="736"/>
    <cellStyle name="60% - 强调文字颜色 1 3 4" xfId="737"/>
    <cellStyle name="60% - 强调文字颜色 1 3 5" xfId="738"/>
    <cellStyle name="60% - 强调文字颜色 1 3 6" xfId="739"/>
    <cellStyle name="60% - 强调文字颜色 1 4" xfId="740"/>
    <cellStyle name="60% - 强调文字颜色 1 4 2" xfId="741"/>
    <cellStyle name="60% - 强调文字颜色 1 4 3" xfId="742"/>
    <cellStyle name="60% - 强调文字颜色 1 4 4" xfId="743"/>
    <cellStyle name="60% - 强调文字颜色 1 4 5" xfId="744"/>
    <cellStyle name="60% - 强调文字颜色 1 5" xfId="745"/>
    <cellStyle name="60% - 强调文字颜色 1 6" xfId="746"/>
    <cellStyle name="60% - 强调文字颜色 2" xfId="747"/>
    <cellStyle name="60% - 强调文字颜色 2 2" xfId="748"/>
    <cellStyle name="60% - 强调文字颜色 2 2 2" xfId="749"/>
    <cellStyle name="60% - 强调文字颜色 2 2 2 2" xfId="750"/>
    <cellStyle name="60% - 强调文字颜色 2 2 2 2 2" xfId="751"/>
    <cellStyle name="60% - 强调文字颜色 2 2 2 2 3" xfId="752"/>
    <cellStyle name="60% - 强调文字颜色 2 2 2 2 4" xfId="753"/>
    <cellStyle name="60% - 强调文字颜色 2 2 2 2 5" xfId="754"/>
    <cellStyle name="60% - 强调文字颜色 2 2 2 3" xfId="755"/>
    <cellStyle name="60% - 强调文字颜色 2 2 2 3 2" xfId="756"/>
    <cellStyle name="60% - 强调文字颜色 2 2 2 3 3" xfId="757"/>
    <cellStyle name="60% - 强调文字颜色 2 2 2 3 4" xfId="758"/>
    <cellStyle name="60% - 强调文字颜色 2 2 2 3 5" xfId="759"/>
    <cellStyle name="60% - 强调文字颜色 2 2 2 4" xfId="760"/>
    <cellStyle name="60% - 强调文字颜色 2 2 2 5" xfId="761"/>
    <cellStyle name="60% - 强调文字颜色 2 2 2 6" xfId="762"/>
    <cellStyle name="60% - 强调文字颜色 2 2 2 7" xfId="763"/>
    <cellStyle name="60% - 强调文字颜色 2 2 3" xfId="764"/>
    <cellStyle name="60% - 强调文字颜色 2 2 3 2" xfId="765"/>
    <cellStyle name="60% - 强调文字颜色 2 2 3 3" xfId="766"/>
    <cellStyle name="60% - 强调文字颜色 2 2 3 4" xfId="767"/>
    <cellStyle name="60% - 强调文字颜色 2 2 3 5" xfId="768"/>
    <cellStyle name="60% - 强调文字颜色 2 2 4" xfId="769"/>
    <cellStyle name="60% - 强调文字颜色 2 2 4 2" xfId="770"/>
    <cellStyle name="60% - 强调文字颜色 2 2 4 3" xfId="771"/>
    <cellStyle name="60% - 强调文字颜色 2 2 4 4" xfId="772"/>
    <cellStyle name="60% - 强调文字颜色 2 2 4 5" xfId="773"/>
    <cellStyle name="60% - 强调文字颜色 2 2 5" xfId="774"/>
    <cellStyle name="60% - 强调文字颜色 2 2 6" xfId="775"/>
    <cellStyle name="60% - 强调文字颜色 2 2 7" xfId="776"/>
    <cellStyle name="60% - 强调文字颜色 2 2 8" xfId="777"/>
    <cellStyle name="60% - 强调文字颜色 2 3" xfId="778"/>
    <cellStyle name="60% - 强调文字颜色 2 3 2" xfId="779"/>
    <cellStyle name="60% - 强调文字颜色 2 3 2 2" xfId="780"/>
    <cellStyle name="60% - 强调文字颜色 2 3 2 3" xfId="781"/>
    <cellStyle name="60% - 强调文字颜色 2 3 2 4" xfId="782"/>
    <cellStyle name="60% - 强调文字颜色 2 3 2 5" xfId="783"/>
    <cellStyle name="60% - 强调文字颜色 2 3 3" xfId="784"/>
    <cellStyle name="60% - 强调文字颜色 2 3 4" xfId="785"/>
    <cellStyle name="60% - 强调文字颜色 2 3 5" xfId="786"/>
    <cellStyle name="60% - 强调文字颜色 2 3 6" xfId="787"/>
    <cellStyle name="60% - 强调文字颜色 2 4" xfId="788"/>
    <cellStyle name="60% - 强调文字颜色 2 4 2" xfId="789"/>
    <cellStyle name="60% - 强调文字颜色 2 4 3" xfId="790"/>
    <cellStyle name="60% - 强调文字颜色 2 4 4" xfId="791"/>
    <cellStyle name="60% - 强调文字颜色 2 4 5" xfId="792"/>
    <cellStyle name="60% - 强调文字颜色 2 5" xfId="793"/>
    <cellStyle name="60% - 强调文字颜色 2 6" xfId="794"/>
    <cellStyle name="60% - 强调文字颜色 3" xfId="795"/>
    <cellStyle name="60% - 强调文字颜色 3 2" xfId="796"/>
    <cellStyle name="60% - 强调文字颜色 3 2 2" xfId="797"/>
    <cellStyle name="60% - 强调文字颜色 3 2 2 2" xfId="798"/>
    <cellStyle name="60% - 强调文字颜色 3 2 2 2 2" xfId="799"/>
    <cellStyle name="60% - 强调文字颜色 3 2 2 2 3" xfId="800"/>
    <cellStyle name="60% - 强调文字颜色 3 2 2 2 4" xfId="801"/>
    <cellStyle name="60% - 强调文字颜色 3 2 2 2 5" xfId="802"/>
    <cellStyle name="60% - 强调文字颜色 3 2 2 3" xfId="803"/>
    <cellStyle name="60% - 强调文字颜色 3 2 2 3 2" xfId="804"/>
    <cellStyle name="60% - 强调文字颜色 3 2 2 3 3" xfId="805"/>
    <cellStyle name="60% - 强调文字颜色 3 2 2 3 4" xfId="806"/>
    <cellStyle name="60% - 强调文字颜色 3 2 2 3 5" xfId="807"/>
    <cellStyle name="60% - 强调文字颜色 3 2 2 4" xfId="808"/>
    <cellStyle name="60% - 强调文字颜色 3 2 2 5" xfId="809"/>
    <cellStyle name="60% - 强调文字颜色 3 2 2 6" xfId="810"/>
    <cellStyle name="60% - 强调文字颜色 3 2 2 7" xfId="811"/>
    <cellStyle name="60% - 强调文字颜色 3 2 3" xfId="812"/>
    <cellStyle name="60% - 强调文字颜色 3 2 3 2" xfId="813"/>
    <cellStyle name="60% - 强调文字颜色 3 2 3 3" xfId="814"/>
    <cellStyle name="60% - 强调文字颜色 3 2 3 4" xfId="815"/>
    <cellStyle name="60% - 强调文字颜色 3 2 3 5" xfId="816"/>
    <cellStyle name="60% - 强调文字颜色 3 2 4" xfId="817"/>
    <cellStyle name="60% - 强调文字颜色 3 2 4 2" xfId="818"/>
    <cellStyle name="60% - 强调文字颜色 3 2 4 3" xfId="819"/>
    <cellStyle name="60% - 强调文字颜色 3 2 4 4" xfId="820"/>
    <cellStyle name="60% - 强调文字颜色 3 2 4 5" xfId="821"/>
    <cellStyle name="60% - 强调文字颜色 3 2 5" xfId="822"/>
    <cellStyle name="60% - 强调文字颜色 3 2 6" xfId="823"/>
    <cellStyle name="60% - 强调文字颜色 3 2 7" xfId="824"/>
    <cellStyle name="60% - 强调文字颜色 3 2 8" xfId="825"/>
    <cellStyle name="60% - 强调文字颜色 3 3" xfId="826"/>
    <cellStyle name="60% - 强调文字颜色 3 3 2" xfId="827"/>
    <cellStyle name="60% - 强调文字颜色 3 3 2 2" xfId="828"/>
    <cellStyle name="60% - 强调文字颜色 3 3 2 3" xfId="829"/>
    <cellStyle name="60% - 强调文字颜色 3 3 2 4" xfId="830"/>
    <cellStyle name="60% - 强调文字颜色 3 3 2 5" xfId="831"/>
    <cellStyle name="60% - 强调文字颜色 3 3 3" xfId="832"/>
    <cellStyle name="60% - 强调文字颜色 3 3 4" xfId="833"/>
    <cellStyle name="60% - 强调文字颜色 3 3 5" xfId="834"/>
    <cellStyle name="60% - 强调文字颜色 3 3 6" xfId="835"/>
    <cellStyle name="60% - 强调文字颜色 3 4" xfId="836"/>
    <cellStyle name="60% - 强调文字颜色 3 4 2" xfId="837"/>
    <cellStyle name="60% - 强调文字颜色 3 4 3" xfId="838"/>
    <cellStyle name="60% - 强调文字颜色 3 4 4" xfId="839"/>
    <cellStyle name="60% - 强调文字颜色 3 4 5" xfId="840"/>
    <cellStyle name="60% - 强调文字颜色 3 5" xfId="841"/>
    <cellStyle name="60% - 强调文字颜色 3 6" xfId="842"/>
    <cellStyle name="60% - 强调文字颜色 4" xfId="843"/>
    <cellStyle name="60% - 强调文字颜色 4 2" xfId="844"/>
    <cellStyle name="60% - 强调文字颜色 4 2 2" xfId="845"/>
    <cellStyle name="60% - 强调文字颜色 4 2 2 2" xfId="846"/>
    <cellStyle name="60% - 强调文字颜色 4 2 2 2 2" xfId="847"/>
    <cellStyle name="60% - 强调文字颜色 4 2 2 2 3" xfId="848"/>
    <cellStyle name="60% - 强调文字颜色 4 2 2 2 4" xfId="849"/>
    <cellStyle name="60% - 强调文字颜色 4 2 2 2 5" xfId="850"/>
    <cellStyle name="60% - 强调文字颜色 4 2 2 3" xfId="851"/>
    <cellStyle name="60% - 强调文字颜色 4 2 2 3 2" xfId="852"/>
    <cellStyle name="60% - 强调文字颜色 4 2 2 3 3" xfId="853"/>
    <cellStyle name="60% - 强调文字颜色 4 2 2 3 4" xfId="854"/>
    <cellStyle name="60% - 强调文字颜色 4 2 2 3 5" xfId="855"/>
    <cellStyle name="60% - 强调文字颜色 4 2 2 4" xfId="856"/>
    <cellStyle name="60% - 强调文字颜色 4 2 2 5" xfId="857"/>
    <cellStyle name="60% - 强调文字颜色 4 2 2 6" xfId="858"/>
    <cellStyle name="60% - 强调文字颜色 4 2 2 7" xfId="859"/>
    <cellStyle name="60% - 强调文字颜色 4 2 3" xfId="860"/>
    <cellStyle name="60% - 强调文字颜色 4 2 3 2" xfId="861"/>
    <cellStyle name="60% - 强调文字颜色 4 2 3 3" xfId="862"/>
    <cellStyle name="60% - 强调文字颜色 4 2 3 4" xfId="863"/>
    <cellStyle name="60% - 强调文字颜色 4 2 3 5" xfId="864"/>
    <cellStyle name="60% - 强调文字颜色 4 2 4" xfId="865"/>
    <cellStyle name="60% - 强调文字颜色 4 2 4 2" xfId="866"/>
    <cellStyle name="60% - 强调文字颜色 4 2 4 3" xfId="867"/>
    <cellStyle name="60% - 强调文字颜色 4 2 4 4" xfId="868"/>
    <cellStyle name="60% - 强调文字颜色 4 2 4 5" xfId="869"/>
    <cellStyle name="60% - 强调文字颜色 4 2 5" xfId="870"/>
    <cellStyle name="60% - 强调文字颜色 4 2 6" xfId="871"/>
    <cellStyle name="60% - 强调文字颜色 4 2 7" xfId="872"/>
    <cellStyle name="60% - 强调文字颜色 4 2 8" xfId="873"/>
    <cellStyle name="60% - 强调文字颜色 4 3" xfId="874"/>
    <cellStyle name="60% - 强调文字颜色 4 3 2" xfId="875"/>
    <cellStyle name="60% - 强调文字颜色 4 3 2 2" xfId="876"/>
    <cellStyle name="60% - 强调文字颜色 4 3 2 3" xfId="877"/>
    <cellStyle name="60% - 强调文字颜色 4 3 2 4" xfId="878"/>
    <cellStyle name="60% - 强调文字颜色 4 3 2 5" xfId="879"/>
    <cellStyle name="60% - 强调文字颜色 4 3 3" xfId="880"/>
    <cellStyle name="60% - 强调文字颜色 4 3 4" xfId="881"/>
    <cellStyle name="60% - 强调文字颜色 4 3 5" xfId="882"/>
    <cellStyle name="60% - 强调文字颜色 4 3 6" xfId="883"/>
    <cellStyle name="60% - 强调文字颜色 4 4" xfId="884"/>
    <cellStyle name="60% - 强调文字颜色 4 4 2" xfId="885"/>
    <cellStyle name="60% - 强调文字颜色 4 4 3" xfId="886"/>
    <cellStyle name="60% - 强调文字颜色 4 4 4" xfId="887"/>
    <cellStyle name="60% - 强调文字颜色 4 4 5" xfId="888"/>
    <cellStyle name="60% - 强调文字颜色 4 5" xfId="889"/>
    <cellStyle name="60% - 强调文字颜色 4 6" xfId="890"/>
    <cellStyle name="60% - 强调文字颜色 5" xfId="891"/>
    <cellStyle name="60% - 强调文字颜色 5 2" xfId="892"/>
    <cellStyle name="60% - 强调文字颜色 5 2 2" xfId="893"/>
    <cellStyle name="60% - 强调文字颜色 5 2 2 2" xfId="894"/>
    <cellStyle name="60% - 强调文字颜色 5 2 2 2 2" xfId="895"/>
    <cellStyle name="60% - 强调文字颜色 5 2 2 2 3" xfId="896"/>
    <cellStyle name="60% - 强调文字颜色 5 2 2 2 4" xfId="897"/>
    <cellStyle name="60% - 强调文字颜色 5 2 2 2 5" xfId="898"/>
    <cellStyle name="60% - 强调文字颜色 5 2 2 3" xfId="899"/>
    <cellStyle name="60% - 强调文字颜色 5 2 2 3 2" xfId="900"/>
    <cellStyle name="60% - 强调文字颜色 5 2 2 3 3" xfId="901"/>
    <cellStyle name="60% - 强调文字颜色 5 2 2 3 4" xfId="902"/>
    <cellStyle name="60% - 强调文字颜色 5 2 2 3 5" xfId="903"/>
    <cellStyle name="60% - 强调文字颜色 5 2 2 4" xfId="904"/>
    <cellStyle name="60% - 强调文字颜色 5 2 2 5" xfId="905"/>
    <cellStyle name="60% - 强调文字颜色 5 2 2 6" xfId="906"/>
    <cellStyle name="60% - 强调文字颜色 5 2 2 7" xfId="907"/>
    <cellStyle name="60% - 强调文字颜色 5 2 3" xfId="908"/>
    <cellStyle name="60% - 强调文字颜色 5 2 3 2" xfId="909"/>
    <cellStyle name="60% - 强调文字颜色 5 2 3 3" xfId="910"/>
    <cellStyle name="60% - 强调文字颜色 5 2 3 4" xfId="911"/>
    <cellStyle name="60% - 强调文字颜色 5 2 3 5" xfId="912"/>
    <cellStyle name="60% - 强调文字颜色 5 2 4" xfId="913"/>
    <cellStyle name="60% - 强调文字颜色 5 2 4 2" xfId="914"/>
    <cellStyle name="60% - 强调文字颜色 5 2 4 3" xfId="915"/>
    <cellStyle name="60% - 强调文字颜色 5 2 4 4" xfId="916"/>
    <cellStyle name="60% - 强调文字颜色 5 2 4 5" xfId="917"/>
    <cellStyle name="60% - 强调文字颜色 5 2 5" xfId="918"/>
    <cellStyle name="60% - 强调文字颜色 5 2 6" xfId="919"/>
    <cellStyle name="60% - 强调文字颜色 5 2 7" xfId="920"/>
    <cellStyle name="60% - 强调文字颜色 5 2 8" xfId="921"/>
    <cellStyle name="60% - 强调文字颜色 5 3" xfId="922"/>
    <cellStyle name="60% - 强调文字颜色 5 3 2" xfId="923"/>
    <cellStyle name="60% - 强调文字颜色 5 3 2 2" xfId="924"/>
    <cellStyle name="60% - 强调文字颜色 5 3 2 3" xfId="925"/>
    <cellStyle name="60% - 强调文字颜色 5 3 2 4" xfId="926"/>
    <cellStyle name="60% - 强调文字颜色 5 3 2 5" xfId="927"/>
    <cellStyle name="60% - 强调文字颜色 5 3 3" xfId="928"/>
    <cellStyle name="60% - 强调文字颜色 5 3 4" xfId="929"/>
    <cellStyle name="60% - 强调文字颜色 5 3 5" xfId="930"/>
    <cellStyle name="60% - 强调文字颜色 5 3 6" xfId="931"/>
    <cellStyle name="60% - 强调文字颜色 5 4" xfId="932"/>
    <cellStyle name="60% - 强调文字颜色 5 4 2" xfId="933"/>
    <cellStyle name="60% - 强调文字颜色 5 4 3" xfId="934"/>
    <cellStyle name="60% - 强调文字颜色 5 4 4" xfId="935"/>
    <cellStyle name="60% - 强调文字颜色 5 4 5" xfId="936"/>
    <cellStyle name="60% - 强调文字颜色 5 5" xfId="937"/>
    <cellStyle name="60% - 强调文字颜色 5 6" xfId="938"/>
    <cellStyle name="60% - 强调文字颜色 6" xfId="939"/>
    <cellStyle name="60% - 强调文字颜色 6 2" xfId="940"/>
    <cellStyle name="60% - 强调文字颜色 6 2 2" xfId="941"/>
    <cellStyle name="60% - 强调文字颜色 6 2 2 2" xfId="942"/>
    <cellStyle name="60% - 强调文字颜色 6 2 2 2 2" xfId="943"/>
    <cellStyle name="60% - 强调文字颜色 6 2 2 2 3" xfId="944"/>
    <cellStyle name="60% - 强调文字颜色 6 2 2 2 4" xfId="945"/>
    <cellStyle name="60% - 强调文字颜色 6 2 2 2 5" xfId="946"/>
    <cellStyle name="60% - 强调文字颜色 6 2 2 3" xfId="947"/>
    <cellStyle name="60% - 强调文字颜色 6 2 2 3 2" xfId="948"/>
    <cellStyle name="60% - 强调文字颜色 6 2 2 3 3" xfId="949"/>
    <cellStyle name="60% - 强调文字颜色 6 2 2 3 4" xfId="950"/>
    <cellStyle name="60% - 强调文字颜色 6 2 2 3 5" xfId="951"/>
    <cellStyle name="60% - 强调文字颜色 6 2 2 4" xfId="952"/>
    <cellStyle name="60% - 强调文字颜色 6 2 2 5" xfId="953"/>
    <cellStyle name="60% - 强调文字颜色 6 2 2 6" xfId="954"/>
    <cellStyle name="60% - 强调文字颜色 6 2 2 7" xfId="955"/>
    <cellStyle name="60% - 强调文字颜色 6 2 3" xfId="956"/>
    <cellStyle name="60% - 强调文字颜色 6 2 3 2" xfId="957"/>
    <cellStyle name="60% - 强调文字颜色 6 2 3 3" xfId="958"/>
    <cellStyle name="60% - 强调文字颜色 6 2 3 4" xfId="959"/>
    <cellStyle name="60% - 强调文字颜色 6 2 3 5" xfId="960"/>
    <cellStyle name="60% - 强调文字颜色 6 2 4" xfId="961"/>
    <cellStyle name="60% - 强调文字颜色 6 2 4 2" xfId="962"/>
    <cellStyle name="60% - 强调文字颜色 6 2 4 3" xfId="963"/>
    <cellStyle name="60% - 强调文字颜色 6 2 4 4" xfId="964"/>
    <cellStyle name="60% - 强调文字颜色 6 2 4 5" xfId="965"/>
    <cellStyle name="60% - 强调文字颜色 6 2 5" xfId="966"/>
    <cellStyle name="60% - 强调文字颜色 6 2 6" xfId="967"/>
    <cellStyle name="60% - 强调文字颜色 6 2 7" xfId="968"/>
    <cellStyle name="60% - 强调文字颜色 6 2 8" xfId="969"/>
    <cellStyle name="60% - 强调文字颜色 6 3" xfId="970"/>
    <cellStyle name="60% - 强调文字颜色 6 3 2" xfId="971"/>
    <cellStyle name="60% - 强调文字颜色 6 3 2 2" xfId="972"/>
    <cellStyle name="60% - 强调文字颜色 6 3 2 3" xfId="973"/>
    <cellStyle name="60% - 强调文字颜色 6 3 2 4" xfId="974"/>
    <cellStyle name="60% - 强调文字颜色 6 3 2 5" xfId="975"/>
    <cellStyle name="60% - 强调文字颜色 6 3 3" xfId="976"/>
    <cellStyle name="60% - 强调文字颜色 6 3 4" xfId="977"/>
    <cellStyle name="60% - 强调文字颜色 6 3 5" xfId="978"/>
    <cellStyle name="60% - 强调文字颜色 6 3 6" xfId="979"/>
    <cellStyle name="60% - 强调文字颜色 6 4" xfId="980"/>
    <cellStyle name="60% - 强调文字颜色 6 4 2" xfId="981"/>
    <cellStyle name="60% - 强调文字颜色 6 4 3" xfId="982"/>
    <cellStyle name="60% - 强调文字颜色 6 4 4" xfId="983"/>
    <cellStyle name="60% - 强调文字颜色 6 4 5" xfId="984"/>
    <cellStyle name="60% - 强调文字颜色 6 5" xfId="985"/>
    <cellStyle name="60% - 强调文字颜色 6 6" xfId="986"/>
    <cellStyle name="60% - 着色 1 2" xfId="987"/>
    <cellStyle name="60% - 着色 1 3" xfId="988"/>
    <cellStyle name="60% - 着色 1 4" xfId="989"/>
    <cellStyle name="60% - 着色 1 5" xfId="990"/>
    <cellStyle name="60% - 着色 2 2" xfId="991"/>
    <cellStyle name="60% - 着色 2 3" xfId="992"/>
    <cellStyle name="60% - 着色 2 4" xfId="993"/>
    <cellStyle name="60% - 着色 2 5" xfId="994"/>
    <cellStyle name="60% - 着色 3 2" xfId="995"/>
    <cellStyle name="60% - 着色 3 3" xfId="996"/>
    <cellStyle name="60% - 着色 3 4" xfId="997"/>
    <cellStyle name="60% - 着色 3 5" xfId="998"/>
    <cellStyle name="60% - 着色 4 2" xfId="999"/>
    <cellStyle name="60% - 着色 4 3" xfId="1000"/>
    <cellStyle name="60% - 着色 4 4" xfId="1001"/>
    <cellStyle name="60% - 着色 4 5" xfId="1002"/>
    <cellStyle name="60% - 着色 5 2" xfId="1003"/>
    <cellStyle name="60% - 着色 5 3" xfId="1004"/>
    <cellStyle name="60% - 着色 5 4" xfId="1005"/>
    <cellStyle name="60% - 着色 5 5" xfId="1006"/>
    <cellStyle name="60% - 着色 6 2" xfId="1007"/>
    <cellStyle name="60% - 着色 6 3" xfId="1008"/>
    <cellStyle name="60% - 着色 6 4" xfId="1009"/>
    <cellStyle name="60% - 着色 6 5" xfId="1010"/>
    <cellStyle name="Calc Currency (0)" xfId="1011"/>
    <cellStyle name="Comma [0]" xfId="1012"/>
    <cellStyle name="comma zerodec" xfId="1013"/>
    <cellStyle name="Comma_1995" xfId="1014"/>
    <cellStyle name="Currency [0]" xfId="1015"/>
    <cellStyle name="Currency_1995" xfId="1016"/>
    <cellStyle name="Currency1" xfId="1017"/>
    <cellStyle name="Date" xfId="1018"/>
    <cellStyle name="Dollar (zero dec)" xfId="1019"/>
    <cellStyle name="Fixed" xfId="1020"/>
    <cellStyle name="Header1" xfId="1021"/>
    <cellStyle name="Header2" xfId="1022"/>
    <cellStyle name="HEADING1" xfId="1023"/>
    <cellStyle name="HEADING2" xfId="1024"/>
    <cellStyle name="no dec" xfId="1025"/>
    <cellStyle name="Norma,_laroux_4_营业在建 (2)_E21" xfId="1026"/>
    <cellStyle name="Normal_#10-Headcount" xfId="1027"/>
    <cellStyle name="Percent_laroux" xfId="1028"/>
    <cellStyle name="Total" xfId="1029"/>
    <cellStyle name="百分比 2" xfId="1030"/>
    <cellStyle name="百分比 2 2" xfId="1031"/>
    <cellStyle name="百分比 2 2 2" xfId="1032"/>
    <cellStyle name="百分比 2 2 3" xfId="1033"/>
    <cellStyle name="百分比 2 2 4" xfId="1034"/>
    <cellStyle name="百分比 2 2 5" xfId="1035"/>
    <cellStyle name="百分比 2 2 6" xfId="1036"/>
    <cellStyle name="百分比 2 3" xfId="1037"/>
    <cellStyle name="百分比 2 4" xfId="1038"/>
    <cellStyle name="百分比 2 5" xfId="1039"/>
    <cellStyle name="百分比 2 6" xfId="1040"/>
    <cellStyle name="百分比 2 7" xfId="1041"/>
    <cellStyle name="百分比 3" xfId="1042"/>
    <cellStyle name="百分比 3 2" xfId="1043"/>
    <cellStyle name="百分比 3 3" xfId="1044"/>
    <cellStyle name="百分比 3 4" xfId="1045"/>
    <cellStyle name="百分比 3 5" xfId="1046"/>
    <cellStyle name="百分比 3 6" xfId="1047"/>
    <cellStyle name="百分比 4" xfId="1048"/>
    <cellStyle name="百分比 4 2" xfId="1049"/>
    <cellStyle name="百分比 4 3" xfId="1050"/>
    <cellStyle name="百分比 4 4" xfId="1051"/>
    <cellStyle name="百分比 4 5" xfId="1052"/>
    <cellStyle name="百分比 4 6" xfId="1053"/>
    <cellStyle name="百分比 5" xfId="1054"/>
    <cellStyle name="百分比 5 2" xfId="1055"/>
    <cellStyle name="百分比 5 3" xfId="1056"/>
    <cellStyle name="百分比 5 4" xfId="1057"/>
    <cellStyle name="百分比 5 5" xfId="1058"/>
    <cellStyle name="百分比 6" xfId="1059"/>
    <cellStyle name="百分比 6 2" xfId="1060"/>
    <cellStyle name="百分比 6 3" xfId="1061"/>
    <cellStyle name="百分比 6 4" xfId="1062"/>
    <cellStyle name="百分比 6 5" xfId="1063"/>
    <cellStyle name="百分比 6 6" xfId="1064"/>
    <cellStyle name="百分比 7" xfId="1065"/>
    <cellStyle name="百分比 7 2" xfId="1066"/>
    <cellStyle name="百分比 7 3" xfId="1067"/>
    <cellStyle name="百分比 7 4" xfId="1068"/>
    <cellStyle name="百分比 7 5" xfId="1069"/>
    <cellStyle name="百分比 8" xfId="1070"/>
    <cellStyle name="百分比 8 2" xfId="1071"/>
    <cellStyle name="百分比 8 3" xfId="1072"/>
    <cellStyle name="百分比 8 4" xfId="1073"/>
    <cellStyle name="标题" xfId="1074" builtinId="15" customBuiltin="1"/>
    <cellStyle name="标题 1" xfId="1075" builtinId="16" customBuiltin="1"/>
    <cellStyle name="标题 1 2" xfId="1076"/>
    <cellStyle name="标题 1 2 2" xfId="1077"/>
    <cellStyle name="标题 1 2 2 2" xfId="1078"/>
    <cellStyle name="标题 1 2 2 2 2" xfId="1079"/>
    <cellStyle name="标题 1 2 2 2 3" xfId="1080"/>
    <cellStyle name="标题 1 2 2 2 4" xfId="1081"/>
    <cellStyle name="标题 1 2 2 2 5" xfId="1082"/>
    <cellStyle name="标题 1 2 2 3" xfId="1083"/>
    <cellStyle name="标题 1 2 2 3 2" xfId="1084"/>
    <cellStyle name="标题 1 2 2 3 3" xfId="1085"/>
    <cellStyle name="标题 1 2 2 3 4" xfId="1086"/>
    <cellStyle name="标题 1 2 2 3 5" xfId="1087"/>
    <cellStyle name="标题 1 2 2 4" xfId="1088"/>
    <cellStyle name="标题 1 2 2 5" xfId="1089"/>
    <cellStyle name="标题 1 2 2 6" xfId="1090"/>
    <cellStyle name="标题 1 2 2 7" xfId="1091"/>
    <cellStyle name="标题 1 2 3" xfId="1092"/>
    <cellStyle name="标题 1 2 3 2" xfId="1093"/>
    <cellStyle name="标题 1 2 3 3" xfId="1094"/>
    <cellStyle name="标题 1 2 3 4" xfId="1095"/>
    <cellStyle name="标题 1 2 3 5" xfId="1096"/>
    <cellStyle name="标题 1 2 4" xfId="1097"/>
    <cellStyle name="标题 1 2 4 2" xfId="1098"/>
    <cellStyle name="标题 1 2 4 3" xfId="1099"/>
    <cellStyle name="标题 1 2 4 4" xfId="1100"/>
    <cellStyle name="标题 1 2 4 5" xfId="1101"/>
    <cellStyle name="标题 1 2 5" xfId="1102"/>
    <cellStyle name="标题 1 2 6" xfId="1103"/>
    <cellStyle name="标题 1 2 7" xfId="1104"/>
    <cellStyle name="标题 1 2 8" xfId="1105"/>
    <cellStyle name="标题 1 3" xfId="1106"/>
    <cellStyle name="标题 1 3 2" xfId="1107"/>
    <cellStyle name="标题 1 3 2 2" xfId="1108"/>
    <cellStyle name="标题 1 3 2 3" xfId="1109"/>
    <cellStyle name="标题 1 3 2 4" xfId="1110"/>
    <cellStyle name="标题 1 3 2 5" xfId="1111"/>
    <cellStyle name="标题 1 3 3" xfId="1112"/>
    <cellStyle name="标题 1 3 4" xfId="1113"/>
    <cellStyle name="标题 1 3 5" xfId="1114"/>
    <cellStyle name="标题 1 3 6" xfId="1115"/>
    <cellStyle name="标题 1 4" xfId="1116"/>
    <cellStyle name="标题 1 4 2" xfId="1117"/>
    <cellStyle name="标题 1 4 3" xfId="1118"/>
    <cellStyle name="标题 1 4 4" xfId="1119"/>
    <cellStyle name="标题 1 4 5" xfId="1120"/>
    <cellStyle name="标题 1 5" xfId="1121"/>
    <cellStyle name="标题 1 6" xfId="1122"/>
    <cellStyle name="标题 2" xfId="1123" builtinId="17" customBuiltin="1"/>
    <cellStyle name="标题 2 2" xfId="1124"/>
    <cellStyle name="标题 2 2 2" xfId="1125"/>
    <cellStyle name="标题 2 2 2 2" xfId="1126"/>
    <cellStyle name="标题 2 2 2 2 2" xfId="1127"/>
    <cellStyle name="标题 2 2 2 2 3" xfId="1128"/>
    <cellStyle name="标题 2 2 2 2 4" xfId="1129"/>
    <cellStyle name="标题 2 2 2 2 5" xfId="1130"/>
    <cellStyle name="标题 2 2 2 3" xfId="1131"/>
    <cellStyle name="标题 2 2 2 3 2" xfId="1132"/>
    <cellStyle name="标题 2 2 2 3 3" xfId="1133"/>
    <cellStyle name="标题 2 2 2 3 4" xfId="1134"/>
    <cellStyle name="标题 2 2 2 3 5" xfId="1135"/>
    <cellStyle name="标题 2 2 2 4" xfId="1136"/>
    <cellStyle name="标题 2 2 2 5" xfId="1137"/>
    <cellStyle name="标题 2 2 2 6" xfId="1138"/>
    <cellStyle name="标题 2 2 2 7" xfId="1139"/>
    <cellStyle name="标题 2 2 3" xfId="1140"/>
    <cellStyle name="标题 2 2 3 2" xfId="1141"/>
    <cellStyle name="标题 2 2 3 3" xfId="1142"/>
    <cellStyle name="标题 2 2 3 4" xfId="1143"/>
    <cellStyle name="标题 2 2 3 5" xfId="1144"/>
    <cellStyle name="标题 2 2 4" xfId="1145"/>
    <cellStyle name="标题 2 2 4 2" xfId="1146"/>
    <cellStyle name="标题 2 2 4 3" xfId="1147"/>
    <cellStyle name="标题 2 2 4 4" xfId="1148"/>
    <cellStyle name="标题 2 2 4 5" xfId="1149"/>
    <cellStyle name="标题 2 2 5" xfId="1150"/>
    <cellStyle name="标题 2 2 6" xfId="1151"/>
    <cellStyle name="标题 2 2 7" xfId="1152"/>
    <cellStyle name="标题 2 2 8" xfId="1153"/>
    <cellStyle name="标题 2 3" xfId="1154"/>
    <cellStyle name="标题 2 3 2" xfId="1155"/>
    <cellStyle name="标题 2 3 2 2" xfId="1156"/>
    <cellStyle name="标题 2 3 2 3" xfId="1157"/>
    <cellStyle name="标题 2 3 2 4" xfId="1158"/>
    <cellStyle name="标题 2 3 2 5" xfId="1159"/>
    <cellStyle name="标题 2 3 3" xfId="1160"/>
    <cellStyle name="标题 2 3 4" xfId="1161"/>
    <cellStyle name="标题 2 3 5" xfId="1162"/>
    <cellStyle name="标题 2 3 6" xfId="1163"/>
    <cellStyle name="标题 2 4" xfId="1164"/>
    <cellStyle name="标题 2 4 2" xfId="1165"/>
    <cellStyle name="标题 2 4 3" xfId="1166"/>
    <cellStyle name="标题 2 4 4" xfId="1167"/>
    <cellStyle name="标题 2 4 5" xfId="1168"/>
    <cellStyle name="标题 2 5" xfId="1169"/>
    <cellStyle name="标题 2 6" xfId="1170"/>
    <cellStyle name="标题 3" xfId="1171" builtinId="18" customBuiltin="1"/>
    <cellStyle name="标题 3 2" xfId="1172"/>
    <cellStyle name="标题 3 2 2" xfId="1173"/>
    <cellStyle name="标题 3 2 2 2" xfId="1174"/>
    <cellStyle name="标题 3 2 2 2 2" xfId="1175"/>
    <cellStyle name="标题 3 2 2 2 3" xfId="1176"/>
    <cellStyle name="标题 3 2 2 2 4" xfId="1177"/>
    <cellStyle name="标题 3 2 2 2 5" xfId="1178"/>
    <cellStyle name="标题 3 2 2 3" xfId="1179"/>
    <cellStyle name="标题 3 2 2 3 2" xfId="1180"/>
    <cellStyle name="标题 3 2 2 3 3" xfId="1181"/>
    <cellStyle name="标题 3 2 2 3 4" xfId="1182"/>
    <cellStyle name="标题 3 2 2 3 5" xfId="1183"/>
    <cellStyle name="标题 3 2 2 4" xfId="1184"/>
    <cellStyle name="标题 3 2 2 5" xfId="1185"/>
    <cellStyle name="标题 3 2 2 6" xfId="1186"/>
    <cellStyle name="标题 3 2 2 7" xfId="1187"/>
    <cellStyle name="标题 3 2 3" xfId="1188"/>
    <cellStyle name="标题 3 2 3 2" xfId="1189"/>
    <cellStyle name="标题 3 2 3 3" xfId="1190"/>
    <cellStyle name="标题 3 2 3 4" xfId="1191"/>
    <cellStyle name="标题 3 2 3 5" xfId="1192"/>
    <cellStyle name="标题 3 2 4" xfId="1193"/>
    <cellStyle name="标题 3 2 4 2" xfId="1194"/>
    <cellStyle name="标题 3 2 4 3" xfId="1195"/>
    <cellStyle name="标题 3 2 4 4" xfId="1196"/>
    <cellStyle name="标题 3 2 4 5" xfId="1197"/>
    <cellStyle name="标题 3 2 5" xfId="1198"/>
    <cellStyle name="标题 3 2 6" xfId="1199"/>
    <cellStyle name="标题 3 2 7" xfId="1200"/>
    <cellStyle name="标题 3 2 8" xfId="1201"/>
    <cellStyle name="标题 3 3" xfId="1202"/>
    <cellStyle name="标题 3 3 2" xfId="1203"/>
    <cellStyle name="标题 3 3 2 2" xfId="1204"/>
    <cellStyle name="标题 3 3 2 3" xfId="1205"/>
    <cellStyle name="标题 3 3 2 4" xfId="1206"/>
    <cellStyle name="标题 3 3 2 5" xfId="1207"/>
    <cellStyle name="标题 3 3 3" xfId="1208"/>
    <cellStyle name="标题 3 3 4" xfId="1209"/>
    <cellStyle name="标题 3 3 5" xfId="1210"/>
    <cellStyle name="标题 3 3 6" xfId="1211"/>
    <cellStyle name="标题 3 4" xfId="1212"/>
    <cellStyle name="标题 3 4 2" xfId="1213"/>
    <cellStyle name="标题 3 4 3" xfId="1214"/>
    <cellStyle name="标题 3 4 4" xfId="1215"/>
    <cellStyle name="标题 3 4 5" xfId="1216"/>
    <cellStyle name="标题 3 5" xfId="1217"/>
    <cellStyle name="标题 3 6" xfId="1218"/>
    <cellStyle name="标题 4" xfId="1219" builtinId="19" customBuiltin="1"/>
    <cellStyle name="标题 4 2" xfId="1220"/>
    <cellStyle name="标题 4 2 2" xfId="1221"/>
    <cellStyle name="标题 4 2 2 2" xfId="1222"/>
    <cellStyle name="标题 4 2 2 2 2" xfId="1223"/>
    <cellStyle name="标题 4 2 2 2 3" xfId="1224"/>
    <cellStyle name="标题 4 2 2 2 4" xfId="1225"/>
    <cellStyle name="标题 4 2 2 2 5" xfId="1226"/>
    <cellStyle name="标题 4 2 2 3" xfId="1227"/>
    <cellStyle name="标题 4 2 2 3 2" xfId="1228"/>
    <cellStyle name="标题 4 2 2 3 3" xfId="1229"/>
    <cellStyle name="标题 4 2 2 3 4" xfId="1230"/>
    <cellStyle name="标题 4 2 2 3 5" xfId="1231"/>
    <cellStyle name="标题 4 2 2 4" xfId="1232"/>
    <cellStyle name="标题 4 2 2 5" xfId="1233"/>
    <cellStyle name="标题 4 2 2 6" xfId="1234"/>
    <cellStyle name="标题 4 2 2 7" xfId="1235"/>
    <cellStyle name="标题 4 2 3" xfId="1236"/>
    <cellStyle name="标题 4 2 3 2" xfId="1237"/>
    <cellStyle name="标题 4 2 3 3" xfId="1238"/>
    <cellStyle name="标题 4 2 3 4" xfId="1239"/>
    <cellStyle name="标题 4 2 3 5" xfId="1240"/>
    <cellStyle name="标题 4 2 4" xfId="1241"/>
    <cellStyle name="标题 4 2 4 2" xfId="1242"/>
    <cellStyle name="标题 4 2 4 3" xfId="1243"/>
    <cellStyle name="标题 4 2 4 4" xfId="1244"/>
    <cellStyle name="标题 4 2 4 5" xfId="1245"/>
    <cellStyle name="标题 4 2 5" xfId="1246"/>
    <cellStyle name="标题 4 2 6" xfId="1247"/>
    <cellStyle name="标题 4 2 7" xfId="1248"/>
    <cellStyle name="标题 4 2 8" xfId="1249"/>
    <cellStyle name="标题 4 3" xfId="1250"/>
    <cellStyle name="标题 4 3 2" xfId="1251"/>
    <cellStyle name="标题 4 3 2 2" xfId="1252"/>
    <cellStyle name="标题 4 3 2 3" xfId="1253"/>
    <cellStyle name="标题 4 3 2 4" xfId="1254"/>
    <cellStyle name="标题 4 3 2 5" xfId="1255"/>
    <cellStyle name="标题 4 3 3" xfId="1256"/>
    <cellStyle name="标题 4 3 4" xfId="1257"/>
    <cellStyle name="标题 4 3 5" xfId="1258"/>
    <cellStyle name="标题 4 3 6" xfId="1259"/>
    <cellStyle name="标题 4 4" xfId="1260"/>
    <cellStyle name="标题 4 4 2" xfId="1261"/>
    <cellStyle name="标题 4 4 3" xfId="1262"/>
    <cellStyle name="标题 4 4 4" xfId="1263"/>
    <cellStyle name="标题 4 4 5" xfId="1264"/>
    <cellStyle name="标题 4 5" xfId="1265"/>
    <cellStyle name="标题 4 6" xfId="1266"/>
    <cellStyle name="标题 5" xfId="1267"/>
    <cellStyle name="标题 5 2" xfId="1268"/>
    <cellStyle name="标题 5 2 2" xfId="1269"/>
    <cellStyle name="标题 5 2 2 2" xfId="1270"/>
    <cellStyle name="标题 5 2 2 3" xfId="1271"/>
    <cellStyle name="标题 5 2 2 4" xfId="1272"/>
    <cellStyle name="标题 5 2 2 5" xfId="1273"/>
    <cellStyle name="标题 5 2 3" xfId="1274"/>
    <cellStyle name="标题 5 2 3 2" xfId="1275"/>
    <cellStyle name="标题 5 2 3 3" xfId="1276"/>
    <cellStyle name="标题 5 2 3 4" xfId="1277"/>
    <cellStyle name="标题 5 2 3 5" xfId="1278"/>
    <cellStyle name="标题 5 2 4" xfId="1279"/>
    <cellStyle name="标题 5 2 4 2" xfId="1280"/>
    <cellStyle name="标题 5 2 4 3" xfId="1281"/>
    <cellStyle name="标题 5 2 4 4" xfId="1282"/>
    <cellStyle name="标题 5 2 4 5" xfId="1283"/>
    <cellStyle name="标题 5 2 5" xfId="1284"/>
    <cellStyle name="标题 5 2 6" xfId="1285"/>
    <cellStyle name="标题 5 2 7" xfId="1286"/>
    <cellStyle name="标题 5 2 8" xfId="1287"/>
    <cellStyle name="标题 5 3" xfId="1288"/>
    <cellStyle name="标题 5 3 2" xfId="1289"/>
    <cellStyle name="标题 5 3 3" xfId="1290"/>
    <cellStyle name="标题 5 3 4" xfId="1291"/>
    <cellStyle name="标题 5 3 5" xfId="1292"/>
    <cellStyle name="标题 5 4" xfId="1293"/>
    <cellStyle name="标题 5 4 2" xfId="1294"/>
    <cellStyle name="标题 5 4 3" xfId="1295"/>
    <cellStyle name="标题 5 4 4" xfId="1296"/>
    <cellStyle name="标题 5 4 5" xfId="1297"/>
    <cellStyle name="标题 5 5" xfId="1298"/>
    <cellStyle name="标题 5 6" xfId="1299"/>
    <cellStyle name="标题 5 7" xfId="1300"/>
    <cellStyle name="标题 5 8" xfId="1301"/>
    <cellStyle name="标题 6" xfId="1302"/>
    <cellStyle name="标题 6 2" xfId="1303"/>
    <cellStyle name="标题 6 3" xfId="1304"/>
    <cellStyle name="标题 6 4" xfId="1305"/>
    <cellStyle name="标题 6 5" xfId="1306"/>
    <cellStyle name="标题 7" xfId="1307"/>
    <cellStyle name="标题 8" xfId="1308"/>
    <cellStyle name="标题 9" xfId="1309"/>
    <cellStyle name="表标题" xfId="1310"/>
    <cellStyle name="表标题 2" xfId="1311"/>
    <cellStyle name="表标题 2 2" xfId="1312"/>
    <cellStyle name="表标题 2 3" xfId="1313"/>
    <cellStyle name="表标题 2 4" xfId="1314"/>
    <cellStyle name="表标题 2 5" xfId="1315"/>
    <cellStyle name="表标题 2_2063EAE78C92441D9D158B87BC48997C" xfId="1316"/>
    <cellStyle name="表标题 3" xfId="1317"/>
    <cellStyle name="表标题 4" xfId="1318"/>
    <cellStyle name="表标题 5" xfId="1319"/>
    <cellStyle name="表标题 6" xfId="1320"/>
    <cellStyle name="表标题_2063EAE78C92441D9D158B87BC48997C" xfId="1321"/>
    <cellStyle name="差" xfId="1322" builtinId="27" customBuiltin="1"/>
    <cellStyle name="差 2" xfId="1323"/>
    <cellStyle name="差 2 2" xfId="1324"/>
    <cellStyle name="差 2 2 2" xfId="1325"/>
    <cellStyle name="差 2 2 2 2" xfId="1326"/>
    <cellStyle name="差 2 2 2 3" xfId="1327"/>
    <cellStyle name="差 2 2 2 4" xfId="1328"/>
    <cellStyle name="差 2 2 2 5" xfId="1329"/>
    <cellStyle name="差 2 2 3" xfId="1330"/>
    <cellStyle name="差 2 2 3 2" xfId="1331"/>
    <cellStyle name="差 2 2 3 3" xfId="1332"/>
    <cellStyle name="差 2 2 3 4" xfId="1333"/>
    <cellStyle name="差 2 2 3 5" xfId="1334"/>
    <cellStyle name="差 2 2 4" xfId="1335"/>
    <cellStyle name="差 2 2 5" xfId="1336"/>
    <cellStyle name="差 2 2 6" xfId="1337"/>
    <cellStyle name="差 2 2 7" xfId="1338"/>
    <cellStyle name="差 2 3" xfId="1339"/>
    <cellStyle name="差 2 3 2" xfId="1340"/>
    <cellStyle name="差 2 3 3" xfId="1341"/>
    <cellStyle name="差 2 3 4" xfId="1342"/>
    <cellStyle name="差 2 3 5" xfId="1343"/>
    <cellStyle name="差 2 4" xfId="1344"/>
    <cellStyle name="差 2 4 2" xfId="1345"/>
    <cellStyle name="差 2 4 3" xfId="1346"/>
    <cellStyle name="差 2 4 4" xfId="1347"/>
    <cellStyle name="差 2 4 5" xfId="1348"/>
    <cellStyle name="差 2 5" xfId="1349"/>
    <cellStyle name="差 2 6" xfId="1350"/>
    <cellStyle name="差 2 7" xfId="1351"/>
    <cellStyle name="差 2 8" xfId="1352"/>
    <cellStyle name="差 3" xfId="1353"/>
    <cellStyle name="差 3 2" xfId="1354"/>
    <cellStyle name="差 3 2 2" xfId="1355"/>
    <cellStyle name="差 3 2 3" xfId="1356"/>
    <cellStyle name="差 3 2 4" xfId="1357"/>
    <cellStyle name="差 3 2 5" xfId="1358"/>
    <cellStyle name="差 3 3" xfId="1359"/>
    <cellStyle name="差 3 4" xfId="1360"/>
    <cellStyle name="差 3 5" xfId="1361"/>
    <cellStyle name="差 3 6" xfId="1362"/>
    <cellStyle name="差 4" xfId="1363"/>
    <cellStyle name="差 4 2" xfId="1364"/>
    <cellStyle name="差 4 3" xfId="1365"/>
    <cellStyle name="差 4 4" xfId="1366"/>
    <cellStyle name="差 4 5" xfId="1367"/>
    <cellStyle name="差 5" xfId="1368"/>
    <cellStyle name="差 6" xfId="1369"/>
    <cellStyle name="差_【部门、单位+表名】部门预算表（A4）2020（厦门市财政局）（二上）" xfId="1370"/>
    <cellStyle name="差_5.中央部门决算（草案)-1" xfId="1371"/>
    <cellStyle name="差_5.中央部门决算（草案)-1 2" xfId="1372"/>
    <cellStyle name="差_5.中央部门决算（草案)-1 3" xfId="1373"/>
    <cellStyle name="差_5.中央部门决算（草案)-1 4" xfId="1374"/>
    <cellStyle name="差_5.中央部门决算（草案)-1 5" xfId="1375"/>
    <cellStyle name="差_9DBBFD8136FD4C66AF9315B2AA85DC90_c" xfId="1376"/>
    <cellStyle name="差_F00DC810C49E00C2E0430A3413167AE0" xfId="1377"/>
    <cellStyle name="差_F00DC810C49E00C2E0430A3413167AE0 2" xfId="1378"/>
    <cellStyle name="差_F00DC810C49E00C2E0430A3413167AE0 3" xfId="1379"/>
    <cellStyle name="差_F00DC810C49E00C2E0430A3413167AE0 4" xfId="1380"/>
    <cellStyle name="差_F00DC810C49E00C2E0430A3413167AE0 5" xfId="1381"/>
    <cellStyle name="差_F7D65644F07B44B1A2CA191A9DC9EE97_c" xfId="1382"/>
    <cellStyle name="差_Sheet2" xfId="1383"/>
    <cellStyle name="差_Sheet2 2" xfId="1384"/>
    <cellStyle name="差_Sheet2 3" xfId="1385"/>
    <cellStyle name="差_Sheet2 4" xfId="1386"/>
    <cellStyle name="差_Sheet2 5" xfId="1387"/>
    <cellStyle name="差_Sheet3" xfId="1388"/>
    <cellStyle name="差_Sheet3 2" xfId="1389"/>
    <cellStyle name="差_Sheet3 3" xfId="1390"/>
    <cellStyle name="差_Sheet3 4" xfId="1391"/>
    <cellStyle name="差_Sheet3 5" xfId="1392"/>
    <cellStyle name="差_Sheet4" xfId="1393"/>
    <cellStyle name="差_Sheet4 2" xfId="1394"/>
    <cellStyle name="差_Sheet4 3" xfId="1395"/>
    <cellStyle name="差_Sheet4 4" xfId="1396"/>
    <cellStyle name="差_Sheet4 5" xfId="1397"/>
    <cellStyle name="差_Sheet5" xfId="1398"/>
    <cellStyle name="差_Sheet5 2" xfId="1399"/>
    <cellStyle name="差_Sheet5 3" xfId="1400"/>
    <cellStyle name="差_Sheet5 4" xfId="1401"/>
    <cellStyle name="差_Sheet5 5" xfId="1402"/>
    <cellStyle name="差_表14-整体绩效目标" xfId="1403"/>
    <cellStyle name="差_出版署2010年度中央部门决算草案" xfId="1404"/>
    <cellStyle name="差_出版署2010年度中央部门决算草案 2" xfId="1405"/>
    <cellStyle name="差_出版署2010年度中央部门决算草案 3" xfId="1406"/>
    <cellStyle name="差_出版署2010年度中央部门决算草案 4" xfId="1407"/>
    <cellStyle name="差_出版署2010年度中央部门决算草案 5" xfId="1408"/>
    <cellStyle name="差_封面1" xfId="1409"/>
    <cellStyle name="差_封面2" xfId="1410"/>
    <cellStyle name="差_目录" xfId="1411"/>
    <cellStyle name="差_全国友协2010年度中央部门决算（草案）" xfId="1412"/>
    <cellStyle name="差_全国友协2010年度中央部门决算（草案） 2" xfId="1413"/>
    <cellStyle name="差_全国友协2010年度中央部门决算（草案） 3" xfId="1414"/>
    <cellStyle name="差_全国友协2010年度中央部门决算（草案） 4" xfId="1415"/>
    <cellStyle name="差_全国友协2010年度中央部门决算（草案） 5" xfId="1416"/>
    <cellStyle name="差_市对区转移支付项目支出预算表" xfId="1417"/>
    <cellStyle name="差_收入预算" xfId="1418"/>
    <cellStyle name="差_收入预算 2" xfId="1419"/>
    <cellStyle name="差_收入预算 3" xfId="1420"/>
    <cellStyle name="差_收入预算 4" xfId="1421"/>
    <cellStyle name="差_收入预算 5" xfId="1422"/>
    <cellStyle name="差_司法部2010年度中央部门决算（草案）报" xfId="1423"/>
    <cellStyle name="差_司法部2010年度中央部门决算（草案）报 2" xfId="1424"/>
    <cellStyle name="差_司法部2010年度中央部门决算（草案）报 3" xfId="1425"/>
    <cellStyle name="差_司法部2010年度中央部门决算（草案）报 4" xfId="1426"/>
    <cellStyle name="差_司法部2010年度中央部门决算（草案）报 5" xfId="1427"/>
    <cellStyle name="差_一级项目绩效目标表" xfId="1428"/>
    <cellStyle name="常规" xfId="0" builtinId="0"/>
    <cellStyle name="常规 10" xfId="1429"/>
    <cellStyle name="常规 10 2" xfId="1430"/>
    <cellStyle name="常规 10 2 2" xfId="1431"/>
    <cellStyle name="常规 10 2 3" xfId="1432"/>
    <cellStyle name="常规 10 2 4" xfId="1433"/>
    <cellStyle name="常规 10 2 5" xfId="1434"/>
    <cellStyle name="常规 10_2063EAE78C92441D9D158B87BC48997C" xfId="1435"/>
    <cellStyle name="常规 11" xfId="1436"/>
    <cellStyle name="常规 11 2" xfId="1437"/>
    <cellStyle name="常规 11 2 2" xfId="1438"/>
    <cellStyle name="常规 11 2 3" xfId="1439"/>
    <cellStyle name="常规 11 2 4" xfId="1440"/>
    <cellStyle name="常规 11 2 5" xfId="1441"/>
    <cellStyle name="常规 11 3" xfId="1442"/>
    <cellStyle name="常规 11 3 2" xfId="1443"/>
    <cellStyle name="常规 11 3 3" xfId="1444"/>
    <cellStyle name="常规 11 3 4" xfId="1445"/>
    <cellStyle name="常规 11 3 5" xfId="1446"/>
    <cellStyle name="常规 11 4" xfId="1447"/>
    <cellStyle name="常规 11 4 2" xfId="1448"/>
    <cellStyle name="常规 11 4 3" xfId="1449"/>
    <cellStyle name="常规 11 4 4" xfId="1450"/>
    <cellStyle name="常规 11 4 5" xfId="1451"/>
    <cellStyle name="常规 11 5" xfId="1452"/>
    <cellStyle name="常规 11 6" xfId="1453"/>
    <cellStyle name="常规 11 7" xfId="1454"/>
    <cellStyle name="常规 11 8" xfId="1455"/>
    <cellStyle name="常规 11_2063EAE78C92441D9D158B87BC48997C" xfId="1456"/>
    <cellStyle name="常规 12" xfId="1457"/>
    <cellStyle name="常规 12 2" xfId="1458"/>
    <cellStyle name="常规 12 2 2" xfId="1459"/>
    <cellStyle name="常规 12 2 3" xfId="1460"/>
    <cellStyle name="常规 12 2 4" xfId="1461"/>
    <cellStyle name="常规 12 2 5" xfId="1462"/>
    <cellStyle name="常规 12 2 6" xfId="1463"/>
    <cellStyle name="常规 12 3" xfId="1464"/>
    <cellStyle name="常规 12 3 2" xfId="1465"/>
    <cellStyle name="常规 12 3 3" xfId="1466"/>
    <cellStyle name="常规 12 3 4" xfId="1467"/>
    <cellStyle name="常规 12 3 5" xfId="1468"/>
    <cellStyle name="常规 12 4" xfId="1469"/>
    <cellStyle name="常规 12 5" xfId="1470"/>
    <cellStyle name="常规 12 6" xfId="1471"/>
    <cellStyle name="常规 12 7" xfId="1472"/>
    <cellStyle name="常规 12 8" xfId="1473"/>
    <cellStyle name="常规 13" xfId="1474"/>
    <cellStyle name="常规 13 2" xfId="1475"/>
    <cellStyle name="常规 13 2 2" xfId="1476"/>
    <cellStyle name="常规 13 2 3" xfId="1477"/>
    <cellStyle name="常规 13 2 4" xfId="1478"/>
    <cellStyle name="常规 13 2 5" xfId="1479"/>
    <cellStyle name="常规 13 2 6" xfId="1480"/>
    <cellStyle name="常规 13 3" xfId="1481"/>
    <cellStyle name="常规 13 4" xfId="1482"/>
    <cellStyle name="常规 13 5" xfId="1483"/>
    <cellStyle name="常规 13 6" xfId="1484"/>
    <cellStyle name="常规 13 7" xfId="1485"/>
    <cellStyle name="常规 14" xfId="1486"/>
    <cellStyle name="常规 14 2" xfId="1487"/>
    <cellStyle name="常规 14 2 2" xfId="1488"/>
    <cellStyle name="常规 14 2 2 2" xfId="1489"/>
    <cellStyle name="常规 14 2 2 2 2" xfId="1490"/>
    <cellStyle name="常规 14 2 2 2 3" xfId="1491"/>
    <cellStyle name="常规 14 2 2 2 4" xfId="1492"/>
    <cellStyle name="常规 14 2 2 3" xfId="1493"/>
    <cellStyle name="常规 14 2 2 4" xfId="1494"/>
    <cellStyle name="常规 14 2 2 5" xfId="1495"/>
    <cellStyle name="常规 14 2 2_07CA03BBA8EE43978EC42958A37C3209_c" xfId="1496"/>
    <cellStyle name="常规 14 2 3" xfId="1497"/>
    <cellStyle name="常规 14 2 3 2" xfId="1498"/>
    <cellStyle name="常规 14 2 3 2 2" xfId="1499"/>
    <cellStyle name="常规 14 2 3 2 3" xfId="1500"/>
    <cellStyle name="常规 14 2 3 2 4" xfId="1501"/>
    <cellStyle name="常规 14 2 3 3" xfId="1502"/>
    <cellStyle name="常规 14 2 3 4" xfId="1503"/>
    <cellStyle name="常规 14 2 3 5" xfId="1504"/>
    <cellStyle name="常规 14 2 3_07CA03BBA8EE43978EC42958A37C3209_c" xfId="1505"/>
    <cellStyle name="常规 14 2 4" xfId="1506"/>
    <cellStyle name="常规 14 2 5" xfId="1507"/>
    <cellStyle name="常规 14 2 6" xfId="1508"/>
    <cellStyle name="常规 14 3" xfId="1509"/>
    <cellStyle name="常规 14 4" xfId="1510"/>
    <cellStyle name="常规 14 5" xfId="1511"/>
    <cellStyle name="常规 14 6" xfId="1512"/>
    <cellStyle name="常规 14 7" xfId="1513"/>
    <cellStyle name="常规 15" xfId="1514"/>
    <cellStyle name="常规 15 2" xfId="1515"/>
    <cellStyle name="常规 15 3" xfId="1516"/>
    <cellStyle name="常规 15 4" xfId="1517"/>
    <cellStyle name="常规 15 5" xfId="1518"/>
    <cellStyle name="常规 15 6" xfId="1519"/>
    <cellStyle name="常规 16" xfId="1520"/>
    <cellStyle name="常规 16 2" xfId="1521"/>
    <cellStyle name="常规 16 3" xfId="1522"/>
    <cellStyle name="常规 16 4" xfId="1523"/>
    <cellStyle name="常规 16 5" xfId="1524"/>
    <cellStyle name="常规 16 6" xfId="1525"/>
    <cellStyle name="常规 17" xfId="1526"/>
    <cellStyle name="常规 17 2" xfId="1527"/>
    <cellStyle name="常规 17 3" xfId="1528"/>
    <cellStyle name="常规 17 4" xfId="1529"/>
    <cellStyle name="常规 17 5" xfId="1530"/>
    <cellStyle name="常规 17 6" xfId="1531"/>
    <cellStyle name="常规 18" xfId="1532"/>
    <cellStyle name="常规 18 2" xfId="1533"/>
    <cellStyle name="常规 18 3" xfId="1534"/>
    <cellStyle name="常规 18 4" xfId="1535"/>
    <cellStyle name="常规 18 5" xfId="1536"/>
    <cellStyle name="常规 18 6" xfId="1537"/>
    <cellStyle name="常规 19" xfId="1538"/>
    <cellStyle name="常规 19 2" xfId="1539"/>
    <cellStyle name="常规 19 3" xfId="1540"/>
    <cellStyle name="常规 19 4" xfId="1541"/>
    <cellStyle name="常规 19 5" xfId="1542"/>
    <cellStyle name="常规 19 6" xfId="1543"/>
    <cellStyle name="常规 2" xfId="1544"/>
    <cellStyle name="常规 2 10" xfId="1545"/>
    <cellStyle name="常规 2 11" xfId="1546"/>
    <cellStyle name="常规 2 12" xfId="1547"/>
    <cellStyle name="常规 2 13" xfId="1548"/>
    <cellStyle name="常规 2 13 2" xfId="1549"/>
    <cellStyle name="常规 2 14" xfId="1550"/>
    <cellStyle name="常规 2 14 2" xfId="1551"/>
    <cellStyle name="常规 2 15" xfId="1552"/>
    <cellStyle name="常规 2 2" xfId="1553"/>
    <cellStyle name="常规 2 2 10" xfId="1554"/>
    <cellStyle name="常规 2 2 11" xfId="1555"/>
    <cellStyle name="常规 2 2 12" xfId="1556"/>
    <cellStyle name="常规 2 2 13" xfId="1557"/>
    <cellStyle name="常规 2 2 14" xfId="1558"/>
    <cellStyle name="常规 2 2 15" xfId="1559"/>
    <cellStyle name="常规 2 2 16" xfId="1560"/>
    <cellStyle name="常规 2 2 17" xfId="1561"/>
    <cellStyle name="常规 2 2 18" xfId="1562"/>
    <cellStyle name="常规 2 2 19" xfId="1563"/>
    <cellStyle name="常规 2 2 2" xfId="1564"/>
    <cellStyle name="常规 2 2 2 10" xfId="1565"/>
    <cellStyle name="常规 2 2 2 2" xfId="1566"/>
    <cellStyle name="常规 2 2 2 2 2" xfId="1567"/>
    <cellStyle name="常规 2 2 2 2 2 2" xfId="1568"/>
    <cellStyle name="常规 2 2 2 2 2 3" xfId="1569"/>
    <cellStyle name="常规 2 2 2 2 2 4" xfId="1570"/>
    <cellStyle name="常规 2 2 2 2 2 5" xfId="1571"/>
    <cellStyle name="常规 2 2 2 2 2 6" xfId="1572"/>
    <cellStyle name="常规 2 2 2 2 3" xfId="1573"/>
    <cellStyle name="常规 2 2 2 2 3 2" xfId="1574"/>
    <cellStyle name="常规 2 2 2 2 3 3" xfId="1575"/>
    <cellStyle name="常规 2 2 2 2 3 4" xfId="1576"/>
    <cellStyle name="常规 2 2 2 2 3 5" xfId="1577"/>
    <cellStyle name="常规 2 2 2 2 3 6" xfId="1578"/>
    <cellStyle name="常规 2 2 2 2 4" xfId="1579"/>
    <cellStyle name="常规 2 2 2 2 5" xfId="1580"/>
    <cellStyle name="常规 2 2 2 2 6" xfId="1581"/>
    <cellStyle name="常规 2 2 2 2 7" xfId="1582"/>
    <cellStyle name="常规 2 2 2 2 8" xfId="1583"/>
    <cellStyle name="常规 2 2 2 2 9" xfId="1584"/>
    <cellStyle name="常规 2 2 2 3" xfId="1585"/>
    <cellStyle name="常规 2 2 2 3 2" xfId="1586"/>
    <cellStyle name="常规 2 2 2 3 3" xfId="1587"/>
    <cellStyle name="常规 2 2 2 3 4" xfId="1588"/>
    <cellStyle name="常规 2 2 2 3 5" xfId="1589"/>
    <cellStyle name="常规 2 2 2 3 6" xfId="1590"/>
    <cellStyle name="常规 2 2 2 4" xfId="1591"/>
    <cellStyle name="常规 2 2 2 4 2" xfId="1592"/>
    <cellStyle name="常规 2 2 2 4 3" xfId="1593"/>
    <cellStyle name="常规 2 2 2 4 4" xfId="1594"/>
    <cellStyle name="常规 2 2 2 4 5" xfId="1595"/>
    <cellStyle name="常规 2 2 2 4 6" xfId="1596"/>
    <cellStyle name="常规 2 2 2 5" xfId="1597"/>
    <cellStyle name="常规 2 2 2 6" xfId="1598"/>
    <cellStyle name="常规 2 2 2 7" xfId="1599"/>
    <cellStyle name="常规 2 2 2 8" xfId="1600"/>
    <cellStyle name="常规 2 2 2 9" xfId="1601"/>
    <cellStyle name="常规 2 2 2_2063EAE78C92441D9D158B87BC48997C" xfId="1602"/>
    <cellStyle name="常规 2 2 20" xfId="1603"/>
    <cellStyle name="常规 2 2 3" xfId="1604"/>
    <cellStyle name="常规 2 2 3 10" xfId="1605"/>
    <cellStyle name="常规 2 2 3 2" xfId="1606"/>
    <cellStyle name="常规 2 2 3 2 2" xfId="1607"/>
    <cellStyle name="常规 2 2 3 2 2 2" xfId="1608"/>
    <cellStyle name="常规 2 2 3 2 2 3" xfId="1609"/>
    <cellStyle name="常规 2 2 3 2 2 4" xfId="1610"/>
    <cellStyle name="常规 2 2 3 2 2 5" xfId="1611"/>
    <cellStyle name="常规 2 2 3 2 2 6" xfId="1612"/>
    <cellStyle name="常规 2 2 3 2 3" xfId="1613"/>
    <cellStyle name="常规 2 2 3 2 3 2" xfId="1614"/>
    <cellStyle name="常规 2 2 3 2 3 3" xfId="1615"/>
    <cellStyle name="常规 2 2 3 2 3 4" xfId="1616"/>
    <cellStyle name="常规 2 2 3 2 3 5" xfId="1617"/>
    <cellStyle name="常规 2 2 3 2 3 6" xfId="1618"/>
    <cellStyle name="常规 2 2 3 2 4" xfId="1619"/>
    <cellStyle name="常规 2 2 3 2 5" xfId="1620"/>
    <cellStyle name="常规 2 2 3 2 6" xfId="1621"/>
    <cellStyle name="常规 2 2 3 2 7" xfId="1622"/>
    <cellStyle name="常规 2 2 3 2 8" xfId="1623"/>
    <cellStyle name="常规 2 2 3 3" xfId="1624"/>
    <cellStyle name="常规 2 2 3 3 2" xfId="1625"/>
    <cellStyle name="常规 2 2 3 3 3" xfId="1626"/>
    <cellStyle name="常规 2 2 3 3 4" xfId="1627"/>
    <cellStyle name="常规 2 2 3 3 5" xfId="1628"/>
    <cellStyle name="常规 2 2 3 3 6" xfId="1629"/>
    <cellStyle name="常规 2 2 3 4" xfId="1630"/>
    <cellStyle name="常规 2 2 3 4 2" xfId="1631"/>
    <cellStyle name="常规 2 2 3 4 3" xfId="1632"/>
    <cellStyle name="常规 2 2 3 4 4" xfId="1633"/>
    <cellStyle name="常规 2 2 3 4 5" xfId="1634"/>
    <cellStyle name="常规 2 2 3 4 6" xfId="1635"/>
    <cellStyle name="常规 2 2 3 5" xfId="1636"/>
    <cellStyle name="常规 2 2 3 6" xfId="1637"/>
    <cellStyle name="常规 2 2 3 7" xfId="1638"/>
    <cellStyle name="常规 2 2 3 8" xfId="1639"/>
    <cellStyle name="常规 2 2 3 9" xfId="1640"/>
    <cellStyle name="常规 2 2 3_2063EAE78C92441D9D158B87BC48997C" xfId="1641"/>
    <cellStyle name="常规 2 2 4" xfId="1642"/>
    <cellStyle name="常规 2 2 4 2" xfId="1643"/>
    <cellStyle name="常规 2 2 4 2 2" xfId="1644"/>
    <cellStyle name="常规 2 2 4 2 3" xfId="1645"/>
    <cellStyle name="常规 2 2 4 2 4" xfId="1646"/>
    <cellStyle name="常规 2 2 4 2 5" xfId="1647"/>
    <cellStyle name="常规 2 2 4 2 6" xfId="1648"/>
    <cellStyle name="常规 2 2 4 3" xfId="1649"/>
    <cellStyle name="常规 2 2 4 3 2" xfId="1650"/>
    <cellStyle name="常规 2 2 4 3 3" xfId="1651"/>
    <cellStyle name="常规 2 2 4 3 4" xfId="1652"/>
    <cellStyle name="常规 2 2 4 3 5" xfId="1653"/>
    <cellStyle name="常规 2 2 4 3 6" xfId="1654"/>
    <cellStyle name="常规 2 2 4 4" xfId="1655"/>
    <cellStyle name="常规 2 2 4 5" xfId="1656"/>
    <cellStyle name="常规 2 2 4 6" xfId="1657"/>
    <cellStyle name="常规 2 2 4 7" xfId="1658"/>
    <cellStyle name="常规 2 2 4 8" xfId="1659"/>
    <cellStyle name="常规 2 2 4_2063EAE78C92441D9D158B87BC48997C" xfId="1660"/>
    <cellStyle name="常规 2 2 5" xfId="1661"/>
    <cellStyle name="常规 2 2 5 2" xfId="1662"/>
    <cellStyle name="常规 2 2 5 3" xfId="1663"/>
    <cellStyle name="常规 2 2 5 4" xfId="1664"/>
    <cellStyle name="常规 2 2 5 5" xfId="1665"/>
    <cellStyle name="常规 2 2 5 6" xfId="1666"/>
    <cellStyle name="常规 2 2 5_2063EAE78C92441D9D158B87BC48997C" xfId="1667"/>
    <cellStyle name="常规 2 2 6" xfId="1668"/>
    <cellStyle name="常规 2 2 6 2" xfId="1669"/>
    <cellStyle name="常规 2 2 6 3" xfId="1670"/>
    <cellStyle name="常规 2 2 6 4" xfId="1671"/>
    <cellStyle name="常规 2 2 6 5" xfId="1672"/>
    <cellStyle name="常规 2 2 6 6" xfId="1673"/>
    <cellStyle name="常规 2 2 7" xfId="1674"/>
    <cellStyle name="常规 2 2 8" xfId="1675"/>
    <cellStyle name="常规 2 2 9" xfId="1676"/>
    <cellStyle name="常规 2 2_05079697BC8843D39D0B600D7753B79E" xfId="1677"/>
    <cellStyle name="常规 2 3" xfId="1678"/>
    <cellStyle name="常规 2 3 10" xfId="1679"/>
    <cellStyle name="常规 2 3 2" xfId="1680"/>
    <cellStyle name="常规 2 3 2 2" xfId="1681"/>
    <cellStyle name="常规 2 3 2 2 2" xfId="1682"/>
    <cellStyle name="常规 2 3 2 2 3" xfId="1683"/>
    <cellStyle name="常规 2 3 2 2 4" xfId="1684"/>
    <cellStyle name="常规 2 3 2 2 5" xfId="1685"/>
    <cellStyle name="常规 2 3 2 3" xfId="1686"/>
    <cellStyle name="常规 2 3 2 3 2" xfId="1687"/>
    <cellStyle name="常规 2 3 2 3 3" xfId="1688"/>
    <cellStyle name="常规 2 3 2 3 4" xfId="1689"/>
    <cellStyle name="常规 2 3 2 3 5" xfId="1690"/>
    <cellStyle name="常规 2 3 2 4" xfId="1691"/>
    <cellStyle name="常规 2 3 2 5" xfId="1692"/>
    <cellStyle name="常规 2 3 2 6" xfId="1693"/>
    <cellStyle name="常规 2 3 2 7" xfId="1694"/>
    <cellStyle name="常规 2 3 2_2063EAE78C92441D9D158B87BC48997C" xfId="1695"/>
    <cellStyle name="常规 2 3 3" xfId="1696"/>
    <cellStyle name="常规 2 3 3 2" xfId="1697"/>
    <cellStyle name="常规 2 3 3 3" xfId="1698"/>
    <cellStyle name="常规 2 3 3 4" xfId="1699"/>
    <cellStyle name="常规 2 3 3 5" xfId="1700"/>
    <cellStyle name="常规 2 3 3_2063EAE78C92441D9D158B87BC48997C" xfId="1701"/>
    <cellStyle name="常规 2 3 4" xfId="1702"/>
    <cellStyle name="常规 2 3 4 2" xfId="1703"/>
    <cellStyle name="常规 2 3 4 3" xfId="1704"/>
    <cellStyle name="常规 2 3 4 4" xfId="1705"/>
    <cellStyle name="常规 2 3 4 5" xfId="1706"/>
    <cellStyle name="常规 2 3 4_2063EAE78C92441D9D158B87BC48997C" xfId="1707"/>
    <cellStyle name="常规 2 3 5" xfId="1708"/>
    <cellStyle name="常规 2 3 5 2" xfId="1709"/>
    <cellStyle name="常规 2 3 5 3" xfId="1710"/>
    <cellStyle name="常规 2 3 5 4" xfId="1711"/>
    <cellStyle name="常规 2 3 5 5" xfId="1712"/>
    <cellStyle name="常规 2 3 5 6" xfId="1713"/>
    <cellStyle name="常规 2 3 6" xfId="1714"/>
    <cellStyle name="常规 2 3 7" xfId="1715"/>
    <cellStyle name="常规 2 3 8" xfId="1716"/>
    <cellStyle name="常规 2 3 9" xfId="1717"/>
    <cellStyle name="常规 2 3_05079697BC8843D39D0B600D7753B79E" xfId="1718"/>
    <cellStyle name="常规 2 4" xfId="1719"/>
    <cellStyle name="常规 2 4 10" xfId="1720"/>
    <cellStyle name="常规 2 4 2" xfId="1721"/>
    <cellStyle name="常规 2 4 2 2" xfId="1722"/>
    <cellStyle name="常规 2 4 2 2 2" xfId="1723"/>
    <cellStyle name="常规 2 4 2 2 3" xfId="1724"/>
    <cellStyle name="常规 2 4 2 2 4" xfId="1725"/>
    <cellStyle name="常规 2 4 2 2 5" xfId="1726"/>
    <cellStyle name="常规 2 4 2 3" xfId="1727"/>
    <cellStyle name="常规 2 4 2 3 2" xfId="1728"/>
    <cellStyle name="常规 2 4 2 3 3" xfId="1729"/>
    <cellStyle name="常规 2 4 2 3 4" xfId="1730"/>
    <cellStyle name="常规 2 4 2 3 5" xfId="1731"/>
    <cellStyle name="常规 2 4 2 4" xfId="1732"/>
    <cellStyle name="常规 2 4 2 5" xfId="1733"/>
    <cellStyle name="常规 2 4 2 6" xfId="1734"/>
    <cellStyle name="常规 2 4 2 7" xfId="1735"/>
    <cellStyle name="常规 2 4 3" xfId="1736"/>
    <cellStyle name="常规 2 4 3 2" xfId="1737"/>
    <cellStyle name="常规 2 4 3 3" xfId="1738"/>
    <cellStyle name="常规 2 4 3 4" xfId="1739"/>
    <cellStyle name="常规 2 4 3 5" xfId="1740"/>
    <cellStyle name="常规 2 4 4" xfId="1741"/>
    <cellStyle name="常规 2 4 4 2" xfId="1742"/>
    <cellStyle name="常规 2 4 4 3" xfId="1743"/>
    <cellStyle name="常规 2 4 4 4" xfId="1744"/>
    <cellStyle name="常规 2 4 4 5" xfId="1745"/>
    <cellStyle name="常规 2 4 5" xfId="1746"/>
    <cellStyle name="常规 2 4 5 2" xfId="1747"/>
    <cellStyle name="常规 2 4 5 3" xfId="1748"/>
    <cellStyle name="常规 2 4 5 4" xfId="1749"/>
    <cellStyle name="常规 2 4 5 5" xfId="1750"/>
    <cellStyle name="常规 2 4 5 6" xfId="1751"/>
    <cellStyle name="常规 2 4 6" xfId="1752"/>
    <cellStyle name="常规 2 4 7" xfId="1753"/>
    <cellStyle name="常规 2 4 8" xfId="1754"/>
    <cellStyle name="常规 2 4 9" xfId="1755"/>
    <cellStyle name="常规 2 5" xfId="1756"/>
    <cellStyle name="常规 2 5 2" xfId="1757"/>
    <cellStyle name="常规 2 5 2 2" xfId="1758"/>
    <cellStyle name="常规 2 5 2 2 2" xfId="1759"/>
    <cellStyle name="常规 2 5 2 2 3" xfId="1760"/>
    <cellStyle name="常规 2 5 2 2 4" xfId="1761"/>
    <cellStyle name="常规 2 5 2 2 5" xfId="1762"/>
    <cellStyle name="常规 2 5 2 3" xfId="1763"/>
    <cellStyle name="常规 2 5 2 3 2" xfId="1764"/>
    <cellStyle name="常规 2 5 2 3 3" xfId="1765"/>
    <cellStyle name="常规 2 5 2 3 4" xfId="1766"/>
    <cellStyle name="常规 2 5 2 3 5" xfId="1767"/>
    <cellStyle name="常规 2 5 2 4" xfId="1768"/>
    <cellStyle name="常规 2 5 2 5" xfId="1769"/>
    <cellStyle name="常规 2 5 2 6" xfId="1770"/>
    <cellStyle name="常规 2 5 2 7" xfId="1771"/>
    <cellStyle name="常规 2 5 3" xfId="1772"/>
    <cellStyle name="常规 2 5 3 2" xfId="1773"/>
    <cellStyle name="常规 2 5 3 3" xfId="1774"/>
    <cellStyle name="常规 2 5 3 4" xfId="1775"/>
    <cellStyle name="常规 2 5 3 5" xfId="1776"/>
    <cellStyle name="常规 2 5 4" xfId="1777"/>
    <cellStyle name="常规 2 5 4 2" xfId="1778"/>
    <cellStyle name="常规 2 5 4 3" xfId="1779"/>
    <cellStyle name="常规 2 5 4 4" xfId="1780"/>
    <cellStyle name="常规 2 5 4 5" xfId="1781"/>
    <cellStyle name="常规 2 5 5" xfId="1782"/>
    <cellStyle name="常规 2 5 6" xfId="1783"/>
    <cellStyle name="常规 2 5 7" xfId="1784"/>
    <cellStyle name="常规 2 5 8" xfId="1785"/>
    <cellStyle name="常规 2 6" xfId="1786"/>
    <cellStyle name="常规 2 6 2" xfId="1787"/>
    <cellStyle name="常规 2 6 2 2" xfId="1788"/>
    <cellStyle name="常规 2 6 2 3" xfId="1789"/>
    <cellStyle name="常规 2 6 2 4" xfId="1790"/>
    <cellStyle name="常规 2 6 2 5" xfId="1791"/>
    <cellStyle name="常规 2 6 3" xfId="1792"/>
    <cellStyle name="常规 2 6 3 2" xfId="1793"/>
    <cellStyle name="常规 2 6 3 3" xfId="1794"/>
    <cellStyle name="常规 2 6 3 4" xfId="1795"/>
    <cellStyle name="常规 2 6 3 5" xfId="1796"/>
    <cellStyle name="常规 2 6 4" xfId="1797"/>
    <cellStyle name="常规 2 6 5" xfId="1798"/>
    <cellStyle name="常规 2 6 6" xfId="1799"/>
    <cellStyle name="常规 2 6 7" xfId="1800"/>
    <cellStyle name="常规 2 7" xfId="1801"/>
    <cellStyle name="常规 2 7 2" xfId="1802"/>
    <cellStyle name="常规 2 7 3" xfId="1803"/>
    <cellStyle name="常规 2 7 4" xfId="1804"/>
    <cellStyle name="常规 2 7 5" xfId="1805"/>
    <cellStyle name="常规 2 8" xfId="1806"/>
    <cellStyle name="常规 2 8 2" xfId="1807"/>
    <cellStyle name="常规 2 8 3" xfId="1808"/>
    <cellStyle name="常规 2 8 4" xfId="1809"/>
    <cellStyle name="常规 2 8 5" xfId="1810"/>
    <cellStyle name="常规 2 9" xfId="1811"/>
    <cellStyle name="常规 2 9 2" xfId="1812"/>
    <cellStyle name="常规 2 9 2 2" xfId="1813"/>
    <cellStyle name="常规 2 9 3" xfId="1814"/>
    <cellStyle name="常规 2_【部门、单位+表名】部门预算表（A4）2020（厦门市财政局）（二上）" xfId="1815"/>
    <cellStyle name="常规 20" xfId="1816"/>
    <cellStyle name="常规 20 2" xfId="1817"/>
    <cellStyle name="常规 20 3" xfId="1818"/>
    <cellStyle name="常规 20 4" xfId="1819"/>
    <cellStyle name="常规 20 5" xfId="1820"/>
    <cellStyle name="常规 20 6" xfId="1821"/>
    <cellStyle name="常规 21" xfId="1822"/>
    <cellStyle name="常规 21 2" xfId="1823"/>
    <cellStyle name="常规 21 3" xfId="1824"/>
    <cellStyle name="常规 21 4" xfId="1825"/>
    <cellStyle name="常规 21 5" xfId="1826"/>
    <cellStyle name="常规 21 6" xfId="1827"/>
    <cellStyle name="常规 22" xfId="1828"/>
    <cellStyle name="常规 22 2" xfId="1829"/>
    <cellStyle name="常规 22 3" xfId="1830"/>
    <cellStyle name="常规 22 4" xfId="1831"/>
    <cellStyle name="常规 22 5" xfId="1832"/>
    <cellStyle name="常规 22 6" xfId="1833"/>
    <cellStyle name="常规 23" xfId="1834"/>
    <cellStyle name="常规 23 2" xfId="1835"/>
    <cellStyle name="常规 23 3" xfId="1836"/>
    <cellStyle name="常规 23 4" xfId="1837"/>
    <cellStyle name="常规 23 5" xfId="1838"/>
    <cellStyle name="常规 23 6" xfId="1839"/>
    <cellStyle name="常规 24" xfId="1840"/>
    <cellStyle name="常规 24 2" xfId="1841"/>
    <cellStyle name="常规 24 3" xfId="1842"/>
    <cellStyle name="常规 24 4" xfId="1843"/>
    <cellStyle name="常规 24 5" xfId="1844"/>
    <cellStyle name="常规 24 6" xfId="1845"/>
    <cellStyle name="常规 25" xfId="1846"/>
    <cellStyle name="常规 25 2" xfId="1847"/>
    <cellStyle name="常规 25 3" xfId="1848"/>
    <cellStyle name="常规 25 4" xfId="1849"/>
    <cellStyle name="常规 25 5" xfId="1850"/>
    <cellStyle name="常规 25 6" xfId="1851"/>
    <cellStyle name="常规 26" xfId="1852"/>
    <cellStyle name="常规 26 2" xfId="1853"/>
    <cellStyle name="常规 26 3" xfId="1854"/>
    <cellStyle name="常规 26 4" xfId="1855"/>
    <cellStyle name="常规 26 5" xfId="1856"/>
    <cellStyle name="常规 26 6" xfId="1857"/>
    <cellStyle name="常规 27" xfId="1858"/>
    <cellStyle name="常规 27 2" xfId="1859"/>
    <cellStyle name="常规 27 3" xfId="1860"/>
    <cellStyle name="常规 27 4" xfId="1861"/>
    <cellStyle name="常规 27 5" xfId="1862"/>
    <cellStyle name="常规 27 6" xfId="1863"/>
    <cellStyle name="常规 28" xfId="1864"/>
    <cellStyle name="常规 28 2" xfId="1865"/>
    <cellStyle name="常规 28 3" xfId="1866"/>
    <cellStyle name="常规 28 4" xfId="1867"/>
    <cellStyle name="常规 28 5" xfId="1868"/>
    <cellStyle name="常规 28 6" xfId="1869"/>
    <cellStyle name="常规 29" xfId="1870"/>
    <cellStyle name="常规 29 2" xfId="1871"/>
    <cellStyle name="常规 29 3" xfId="1872"/>
    <cellStyle name="常规 29 4" xfId="1873"/>
    <cellStyle name="常规 29 5" xfId="1874"/>
    <cellStyle name="常规 29 6" xfId="1875"/>
    <cellStyle name="常规 3" xfId="1876"/>
    <cellStyle name="常规 3 10" xfId="1877"/>
    <cellStyle name="常规 3 11" xfId="1878"/>
    <cellStyle name="常规 3 12" xfId="1879"/>
    <cellStyle name="常规 3 12 2" xfId="1880"/>
    <cellStyle name="常规 3 13" xfId="1881"/>
    <cellStyle name="常规 3 2" xfId="1882"/>
    <cellStyle name="常规 3 2 2" xfId="1883"/>
    <cellStyle name="常规 3 2 2 2" xfId="1884"/>
    <cellStyle name="常规 3 2 2 3" xfId="1885"/>
    <cellStyle name="常规 3 2 2 4" xfId="1886"/>
    <cellStyle name="常规 3 2 2 5" xfId="1887"/>
    <cellStyle name="常规 3 2 2_2063EAE78C92441D9D158B87BC48997C" xfId="1888"/>
    <cellStyle name="常规 3 2 3" xfId="1889"/>
    <cellStyle name="常规 3 2 3 2" xfId="1890"/>
    <cellStyle name="常规 3 2 3 3" xfId="1891"/>
    <cellStyle name="常规 3 2 3 4" xfId="1892"/>
    <cellStyle name="常规 3 2 3 5" xfId="1893"/>
    <cellStyle name="常规 3 2 3_2063EAE78C92441D9D158B87BC48997C" xfId="1894"/>
    <cellStyle name="常规 3 2 4" xfId="1895"/>
    <cellStyle name="常规 3 2 4 2" xfId="1896"/>
    <cellStyle name="常规 3 2 4 2 2" xfId="1897"/>
    <cellStyle name="常规 3 2 4 3" xfId="1898"/>
    <cellStyle name="常规 3 2 5" xfId="1899"/>
    <cellStyle name="常规 3 2 6" xfId="1900"/>
    <cellStyle name="常规 3 2 7" xfId="1901"/>
    <cellStyle name="常规 3 2 8" xfId="1902"/>
    <cellStyle name="常规 3 2 8 2" xfId="1903"/>
    <cellStyle name="常规 3 2_05079697BC8843D39D0B600D7753B79E" xfId="1904"/>
    <cellStyle name="常规 3 25" xfId="1905"/>
    <cellStyle name="常规 3 25 2" xfId="1906"/>
    <cellStyle name="常规 3 25 3" xfId="1907"/>
    <cellStyle name="常规 3 25 4" xfId="1908"/>
    <cellStyle name="常规 3 3" xfId="1909"/>
    <cellStyle name="常规 3 3 2" xfId="1910"/>
    <cellStyle name="常规 3 3 3" xfId="1911"/>
    <cellStyle name="常规 3 3 4" xfId="1912"/>
    <cellStyle name="常规 3 3 5" xfId="1913"/>
    <cellStyle name="常规 3 3_05079697BC8843D39D0B600D7753B79E" xfId="1914"/>
    <cellStyle name="常规 3 4" xfId="1915"/>
    <cellStyle name="常规 3 4 2" xfId="1916"/>
    <cellStyle name="常规 3 4 3" xfId="1917"/>
    <cellStyle name="常规 3 4 4" xfId="1918"/>
    <cellStyle name="常规 3 4 5" xfId="1919"/>
    <cellStyle name="常规 3 4_2063EAE78C92441D9D158B87BC48997C" xfId="1920"/>
    <cellStyle name="常规 3 5" xfId="1921"/>
    <cellStyle name="常规 3 5 2" xfId="1922"/>
    <cellStyle name="常规 3 5 3" xfId="1923"/>
    <cellStyle name="常规 3 5 4" xfId="1924"/>
    <cellStyle name="常规 3 5 5" xfId="1925"/>
    <cellStyle name="常规 3 5_2063EAE78C92441D9D158B87BC48997C" xfId="1926"/>
    <cellStyle name="常规 3 6" xfId="1927"/>
    <cellStyle name="常规 3 6 2" xfId="1928"/>
    <cellStyle name="常规 3 6 3" xfId="1929"/>
    <cellStyle name="常规 3 6 4" xfId="1930"/>
    <cellStyle name="常规 3 6 5" xfId="1931"/>
    <cellStyle name="常规 3 6 6" xfId="1932"/>
    <cellStyle name="常规 3 7" xfId="1933"/>
    <cellStyle name="常规 3 7 2" xfId="1934"/>
    <cellStyle name="常规 3 7 3" xfId="1935"/>
    <cellStyle name="常规 3 7 4" xfId="1936"/>
    <cellStyle name="常规 3 7 5" xfId="1937"/>
    <cellStyle name="常规 3 7 6" xfId="1938"/>
    <cellStyle name="常规 3 8" xfId="1939"/>
    <cellStyle name="常规 3 8 2" xfId="1940"/>
    <cellStyle name="常规 3 8 2 2" xfId="1941"/>
    <cellStyle name="常规 3 8 3" xfId="1942"/>
    <cellStyle name="常规 3 9" xfId="1943"/>
    <cellStyle name="常规 3_05079697BC8843D39D0B600D7753B79E" xfId="1944"/>
    <cellStyle name="常规 30" xfId="1945"/>
    <cellStyle name="常规 30 2" xfId="1946"/>
    <cellStyle name="常规 30 3" xfId="1947"/>
    <cellStyle name="常规 30 4" xfId="1948"/>
    <cellStyle name="常规 30 5" xfId="1949"/>
    <cellStyle name="常规 31" xfId="1950"/>
    <cellStyle name="常规 31 2" xfId="1951"/>
    <cellStyle name="常规 31 3" xfId="1952"/>
    <cellStyle name="常规 31 4" xfId="1953"/>
    <cellStyle name="常规 31 5" xfId="1954"/>
    <cellStyle name="常规 31 6" xfId="1955"/>
    <cellStyle name="常规 32" xfId="1956"/>
    <cellStyle name="常规 32 2" xfId="1957"/>
    <cellStyle name="常规 32 3" xfId="1958"/>
    <cellStyle name="常规 32 4" xfId="1959"/>
    <cellStyle name="常规 32 5" xfId="1960"/>
    <cellStyle name="常规 32 6" xfId="1961"/>
    <cellStyle name="常规 33" xfId="1962"/>
    <cellStyle name="常规 33 2" xfId="1963"/>
    <cellStyle name="常规 33 3" xfId="1964"/>
    <cellStyle name="常规 33 4" xfId="1965"/>
    <cellStyle name="常规 33 5" xfId="1966"/>
    <cellStyle name="常规 33 6" xfId="1967"/>
    <cellStyle name="常规 34" xfId="1968"/>
    <cellStyle name="常规 34 2" xfId="1969"/>
    <cellStyle name="常规 34 3" xfId="1970"/>
    <cellStyle name="常规 34 4" xfId="1971"/>
    <cellStyle name="常规 34 5" xfId="1972"/>
    <cellStyle name="常规 34 6" xfId="1973"/>
    <cellStyle name="常规 35" xfId="1974"/>
    <cellStyle name="常规 35 2" xfId="1975"/>
    <cellStyle name="常规 35 3" xfId="1976"/>
    <cellStyle name="常规 35 4" xfId="1977"/>
    <cellStyle name="常规 35 5" xfId="1978"/>
    <cellStyle name="常规 36" xfId="1979"/>
    <cellStyle name="常规 36 2" xfId="1980"/>
    <cellStyle name="常规 36 3" xfId="1981"/>
    <cellStyle name="常规 36 4" xfId="1982"/>
    <cellStyle name="常规 36 5" xfId="1983"/>
    <cellStyle name="常规 37" xfId="1984"/>
    <cellStyle name="常规 37 2" xfId="1985"/>
    <cellStyle name="常规 37 3" xfId="1986"/>
    <cellStyle name="常规 37 4" xfId="1987"/>
    <cellStyle name="常规 37 5" xfId="1988"/>
    <cellStyle name="常规 38" xfId="1989"/>
    <cellStyle name="常规 38 2" xfId="1990"/>
    <cellStyle name="常规 38 3" xfId="1991"/>
    <cellStyle name="常规 38 4" xfId="1992"/>
    <cellStyle name="常规 38 5" xfId="1993"/>
    <cellStyle name="常规 39" xfId="1994"/>
    <cellStyle name="常规 39 2" xfId="1995"/>
    <cellStyle name="常规 39 3" xfId="1996"/>
    <cellStyle name="常规 39 4" xfId="1997"/>
    <cellStyle name="常规 39 5" xfId="1998"/>
    <cellStyle name="常规 39 6" xfId="1999"/>
    <cellStyle name="常规 4" xfId="2000"/>
    <cellStyle name="常规 4 10" xfId="2001"/>
    <cellStyle name="常规 4 11" xfId="2002"/>
    <cellStyle name="常规 4 11 2" xfId="2003"/>
    <cellStyle name="常规 4 12" xfId="2004"/>
    <cellStyle name="常规 4 2" xfId="2005"/>
    <cellStyle name="常规 4 2 2" xfId="2006"/>
    <cellStyle name="常规 4 2 2 2" xfId="2007"/>
    <cellStyle name="常规 4 2 2 3" xfId="2008"/>
    <cellStyle name="常规 4 2 2 4" xfId="2009"/>
    <cellStyle name="常规 4 2 2 5" xfId="2010"/>
    <cellStyle name="常规 4 2 3" xfId="2011"/>
    <cellStyle name="常规 4 2 3 2" xfId="2012"/>
    <cellStyle name="常规 4 2 3 3" xfId="2013"/>
    <cellStyle name="常规 4 2 3 4" xfId="2014"/>
    <cellStyle name="常规 4 2 3 5" xfId="2015"/>
    <cellStyle name="常规 4 2 4" xfId="2016"/>
    <cellStyle name="常规 4 2 4 2" xfId="2017"/>
    <cellStyle name="常规 4 2 4 3" xfId="2018"/>
    <cellStyle name="常规 4 2 4 4" xfId="2019"/>
    <cellStyle name="常规 4 2 4 5" xfId="2020"/>
    <cellStyle name="常规 4 2 5" xfId="2021"/>
    <cellStyle name="常规 4 2 5 2" xfId="2022"/>
    <cellStyle name="常规 4 2 5 2 2" xfId="2023"/>
    <cellStyle name="常规 4 2 5 3" xfId="2024"/>
    <cellStyle name="常规 4 2 6" xfId="2025"/>
    <cellStyle name="常规 4 2 7" xfId="2026"/>
    <cellStyle name="常规 4 2 8" xfId="2027"/>
    <cellStyle name="常规 4 2 9" xfId="2028"/>
    <cellStyle name="常规 4 2 9 2" xfId="2029"/>
    <cellStyle name="常规 4 2_05079697BC8843D39D0B600D7753B79E" xfId="2030"/>
    <cellStyle name="常规 4 3" xfId="2031"/>
    <cellStyle name="常规 4 3 2" xfId="2032"/>
    <cellStyle name="常规 4 3 3" xfId="2033"/>
    <cellStyle name="常规 4 3 4" xfId="2034"/>
    <cellStyle name="常规 4 3 5" xfId="2035"/>
    <cellStyle name="常规 4 4" xfId="2036"/>
    <cellStyle name="常规 4 4 2" xfId="2037"/>
    <cellStyle name="常规 4 4 3" xfId="2038"/>
    <cellStyle name="常规 4 4 4" xfId="2039"/>
    <cellStyle name="常规 4 4 5" xfId="2040"/>
    <cellStyle name="常规 4 5" xfId="2041"/>
    <cellStyle name="常规 4 5 2" xfId="2042"/>
    <cellStyle name="常规 4 5 3" xfId="2043"/>
    <cellStyle name="常规 4 5 4" xfId="2044"/>
    <cellStyle name="常规 4 5 5" xfId="2045"/>
    <cellStyle name="常规 4 6" xfId="2046"/>
    <cellStyle name="常规 4 6 2" xfId="2047"/>
    <cellStyle name="常规 4 6 3" xfId="2048"/>
    <cellStyle name="常规 4 6 4" xfId="2049"/>
    <cellStyle name="常规 4 6 5" xfId="2050"/>
    <cellStyle name="常规 4 7" xfId="2051"/>
    <cellStyle name="常规 4 7 2" xfId="2052"/>
    <cellStyle name="常规 4 7 2 2" xfId="2053"/>
    <cellStyle name="常规 4 7 3" xfId="2054"/>
    <cellStyle name="常规 4 8" xfId="2055"/>
    <cellStyle name="常规 4 9" xfId="2056"/>
    <cellStyle name="常规 4_05079697BC8843D39D0B600D7753B79E" xfId="2057"/>
    <cellStyle name="常规 40" xfId="2058"/>
    <cellStyle name="常规 40 2" xfId="2059"/>
    <cellStyle name="常规 40 3" xfId="2060"/>
    <cellStyle name="常规 40 4" xfId="2061"/>
    <cellStyle name="常规 40 5" xfId="2062"/>
    <cellStyle name="常规 40 6" xfId="2063"/>
    <cellStyle name="常规 41" xfId="2064"/>
    <cellStyle name="常规 41 2" xfId="2065"/>
    <cellStyle name="常规 41 3" xfId="2066"/>
    <cellStyle name="常规 41 4" xfId="2067"/>
    <cellStyle name="常规 41 5" xfId="2068"/>
    <cellStyle name="常规 41 6" xfId="2069"/>
    <cellStyle name="常规 42" xfId="2070"/>
    <cellStyle name="常规 42 2" xfId="2071"/>
    <cellStyle name="常规 42 3" xfId="2072"/>
    <cellStyle name="常规 42 4" xfId="2073"/>
    <cellStyle name="常规 42 5" xfId="2074"/>
    <cellStyle name="常规 42 6" xfId="2075"/>
    <cellStyle name="常规 43" xfId="2076"/>
    <cellStyle name="常规 43 2" xfId="2077"/>
    <cellStyle name="常规 43 3" xfId="2078"/>
    <cellStyle name="常规 43 4" xfId="2079"/>
    <cellStyle name="常规 43 5" xfId="2080"/>
    <cellStyle name="常规 44" xfId="2081"/>
    <cellStyle name="常规 44 2" xfId="2082"/>
    <cellStyle name="常规 44 3" xfId="2083"/>
    <cellStyle name="常规 44 4" xfId="2084"/>
    <cellStyle name="常规 44 5" xfId="2085"/>
    <cellStyle name="常规 44 6" xfId="2086"/>
    <cellStyle name="常规 45" xfId="2087"/>
    <cellStyle name="常规 45 2" xfId="2088"/>
    <cellStyle name="常规 45 3" xfId="2089"/>
    <cellStyle name="常规 45 4" xfId="2090"/>
    <cellStyle name="常规 45 5" xfId="2091"/>
    <cellStyle name="常规 45 6" xfId="2092"/>
    <cellStyle name="常规 46" xfId="2093"/>
    <cellStyle name="常规 46 2" xfId="2094"/>
    <cellStyle name="常规 46 3" xfId="2095"/>
    <cellStyle name="常规 46 4" xfId="2096"/>
    <cellStyle name="常规 46 5" xfId="2097"/>
    <cellStyle name="常规 46 6" xfId="2098"/>
    <cellStyle name="常规 47" xfId="2099"/>
    <cellStyle name="常规 47 2" xfId="2100"/>
    <cellStyle name="常规 47 3" xfId="2101"/>
    <cellStyle name="常规 47 4" xfId="2102"/>
    <cellStyle name="常规 47 5" xfId="2103"/>
    <cellStyle name="常规 48" xfId="2104"/>
    <cellStyle name="常规 48 2" xfId="2105"/>
    <cellStyle name="常规 48 3" xfId="2106"/>
    <cellStyle name="常规 48 4" xfId="2107"/>
    <cellStyle name="常规 48 5" xfId="2108"/>
    <cellStyle name="常规 49" xfId="2109"/>
    <cellStyle name="常规 49 2" xfId="2110"/>
    <cellStyle name="常规 49 3" xfId="2111"/>
    <cellStyle name="常规 5" xfId="2112"/>
    <cellStyle name="常规 5 10" xfId="2113"/>
    <cellStyle name="常规 5 2" xfId="2114"/>
    <cellStyle name="常规 5 2 2" xfId="2115"/>
    <cellStyle name="常规 5 2 2 2" xfId="2116"/>
    <cellStyle name="常规 5 2 2 3" xfId="2117"/>
    <cellStyle name="常规 5 2 2 4" xfId="2118"/>
    <cellStyle name="常规 5 2 2 5" xfId="2119"/>
    <cellStyle name="常规 5 2 3" xfId="2120"/>
    <cellStyle name="常规 5 2 3 2" xfId="2121"/>
    <cellStyle name="常规 5 2 3 3" xfId="2122"/>
    <cellStyle name="常规 5 2 3 4" xfId="2123"/>
    <cellStyle name="常规 5 2 3 5" xfId="2124"/>
    <cellStyle name="常规 5 2 4" xfId="2125"/>
    <cellStyle name="常规 5 2 4 2" xfId="2126"/>
    <cellStyle name="常规 5 2 4 3" xfId="2127"/>
    <cellStyle name="常规 5 2 4 4" xfId="2128"/>
    <cellStyle name="常规 5 2 4 5" xfId="2129"/>
    <cellStyle name="常规 5 2 4 6" xfId="2130"/>
    <cellStyle name="常规 5 2 5" xfId="2131"/>
    <cellStyle name="常规 5 2 6" xfId="2132"/>
    <cellStyle name="常规 5 2 7" xfId="2133"/>
    <cellStyle name="常规 5 2 8" xfId="2134"/>
    <cellStyle name="常规 5 3" xfId="2135"/>
    <cellStyle name="常规 5 3 2" xfId="2136"/>
    <cellStyle name="常规 5 3 3" xfId="2137"/>
    <cellStyle name="常规 5 3 4" xfId="2138"/>
    <cellStyle name="常规 5 3 5" xfId="2139"/>
    <cellStyle name="常规 5 4" xfId="2140"/>
    <cellStyle name="常规 5 4 2" xfId="2141"/>
    <cellStyle name="常规 5 4 3" xfId="2142"/>
    <cellStyle name="常规 5 4 4" xfId="2143"/>
    <cellStyle name="常规 5 4 5" xfId="2144"/>
    <cellStyle name="常规 5 5" xfId="2145"/>
    <cellStyle name="常规 5 5 2" xfId="2146"/>
    <cellStyle name="常规 5 5 3" xfId="2147"/>
    <cellStyle name="常规 5 5 4" xfId="2148"/>
    <cellStyle name="常规 5 5 5" xfId="2149"/>
    <cellStyle name="常规 5 5 6" xfId="2150"/>
    <cellStyle name="常规 5 6" xfId="2151"/>
    <cellStyle name="常规 5 6 2" xfId="2152"/>
    <cellStyle name="常规 5 6 3" xfId="2153"/>
    <cellStyle name="常规 5 6 4" xfId="2154"/>
    <cellStyle name="常规 5 6 5" xfId="2155"/>
    <cellStyle name="常规 5 7" xfId="2156"/>
    <cellStyle name="常规 5 8" xfId="2157"/>
    <cellStyle name="常规 5 9" xfId="2158"/>
    <cellStyle name="常规 5_2063EAE78C92441D9D158B87BC48997C" xfId="2159"/>
    <cellStyle name="常规 50" xfId="2160"/>
    <cellStyle name="常规 51" xfId="2161"/>
    <cellStyle name="常规 52" xfId="2162"/>
    <cellStyle name="常规 53" xfId="2163"/>
    <cellStyle name="常规 54 2" xfId="3296"/>
    <cellStyle name="常规 54 3" xfId="3295"/>
    <cellStyle name="常规 55" xfId="2164"/>
    <cellStyle name="常规 55 2" xfId="2165"/>
    <cellStyle name="常规 55 3" xfId="3297"/>
    <cellStyle name="常规 55 4" xfId="3294"/>
    <cellStyle name="常规 57" xfId="2166"/>
    <cellStyle name="常规 58" xfId="2167"/>
    <cellStyle name="常规 59" xfId="2168"/>
    <cellStyle name="常规 6" xfId="2169"/>
    <cellStyle name="常规 6 2" xfId="2170"/>
    <cellStyle name="常规 6 2 2" xfId="2171"/>
    <cellStyle name="常规 6 2 2 2" xfId="2172"/>
    <cellStyle name="常规 6 2 2 3" xfId="2173"/>
    <cellStyle name="常规 6 2 2 4" xfId="2174"/>
    <cellStyle name="常规 6 2 2 5" xfId="2175"/>
    <cellStyle name="常规 6 2 3" xfId="2176"/>
    <cellStyle name="常规 6 2 3 2" xfId="2177"/>
    <cellStyle name="常规 6 2 3 3" xfId="2178"/>
    <cellStyle name="常规 6 2 3 4" xfId="2179"/>
    <cellStyle name="常规 6 2 3 5" xfId="2180"/>
    <cellStyle name="常规 6 2 4" xfId="2181"/>
    <cellStyle name="常规 6 2 4 2" xfId="2182"/>
    <cellStyle name="常规 6 2 4 3" xfId="2183"/>
    <cellStyle name="常规 6 2 4 4" xfId="2184"/>
    <cellStyle name="常规 6 2 4 5" xfId="2185"/>
    <cellStyle name="常规 6 2 4 6" xfId="2186"/>
    <cellStyle name="常规 6 2 5" xfId="2187"/>
    <cellStyle name="常规 6 2 6" xfId="2188"/>
    <cellStyle name="常规 6 2 7" xfId="2189"/>
    <cellStyle name="常规 6 2 8" xfId="2190"/>
    <cellStyle name="常规 6 3" xfId="2191"/>
    <cellStyle name="常规 6 3 2" xfId="2192"/>
    <cellStyle name="常规 6 3 3" xfId="2193"/>
    <cellStyle name="常规 6 3 4" xfId="2194"/>
    <cellStyle name="常规 6 3 5" xfId="2195"/>
    <cellStyle name="常规 6 4" xfId="2196"/>
    <cellStyle name="常规 6 4 2" xfId="2197"/>
    <cellStyle name="常规 6 4 3" xfId="2198"/>
    <cellStyle name="常规 6 4 4" xfId="2199"/>
    <cellStyle name="常规 6 4 5" xfId="2200"/>
    <cellStyle name="常规 6 5" xfId="2201"/>
    <cellStyle name="常规 6 5 2" xfId="2202"/>
    <cellStyle name="常规 6 5 3" xfId="2203"/>
    <cellStyle name="常规 6 5 4" xfId="2204"/>
    <cellStyle name="常规 6 5 5" xfId="2205"/>
    <cellStyle name="常规 6 5 6" xfId="2206"/>
    <cellStyle name="常规 6 6" xfId="2207"/>
    <cellStyle name="常规 6 7" xfId="2208"/>
    <cellStyle name="常规 6 8" xfId="2209"/>
    <cellStyle name="常规 6 9" xfId="2210"/>
    <cellStyle name="常规 6_2063EAE78C92441D9D158B87BC48997C" xfId="2211"/>
    <cellStyle name="常规 60" xfId="2212"/>
    <cellStyle name="常规 61" xfId="2213"/>
    <cellStyle name="常规 7" xfId="2214"/>
    <cellStyle name="常规 7 2" xfId="2215"/>
    <cellStyle name="常规 7 2 2" xfId="2216"/>
    <cellStyle name="常规 7 2 2 2" xfId="2217"/>
    <cellStyle name="常规 7 2 2 3" xfId="2218"/>
    <cellStyle name="常规 7 2 2 4" xfId="2219"/>
    <cellStyle name="常规 7 2 2 5" xfId="2220"/>
    <cellStyle name="常规 7 2 3" xfId="2221"/>
    <cellStyle name="常规 7 2 3 2" xfId="2222"/>
    <cellStyle name="常规 7 2 3 3" xfId="2223"/>
    <cellStyle name="常规 7 2 3 4" xfId="2224"/>
    <cellStyle name="常规 7 2 3 5" xfId="2225"/>
    <cellStyle name="常规 7 2 4" xfId="2226"/>
    <cellStyle name="常规 7 2 5" xfId="2227"/>
    <cellStyle name="常规 7 2 6" xfId="2228"/>
    <cellStyle name="常规 7 2 7" xfId="2229"/>
    <cellStyle name="常规 7 3" xfId="2230"/>
    <cellStyle name="常规 7 3 2" xfId="2231"/>
    <cellStyle name="常规 7 3 3" xfId="2232"/>
    <cellStyle name="常规 7 3 4" xfId="2233"/>
    <cellStyle name="常规 7 3 5" xfId="2234"/>
    <cellStyle name="常规 7 4" xfId="2235"/>
    <cellStyle name="常规 7 4 2" xfId="2236"/>
    <cellStyle name="常规 7 4 3" xfId="2237"/>
    <cellStyle name="常规 7 4 4" xfId="2238"/>
    <cellStyle name="常规 7 4 5" xfId="2239"/>
    <cellStyle name="常规 7 5" xfId="2240"/>
    <cellStyle name="常规 7 5 2" xfId="2241"/>
    <cellStyle name="常规 7 5 3" xfId="2242"/>
    <cellStyle name="常规 7 5 4" xfId="2243"/>
    <cellStyle name="常规 7 5 5" xfId="2244"/>
    <cellStyle name="常规 7 5 6" xfId="2245"/>
    <cellStyle name="常规 7 6" xfId="2246"/>
    <cellStyle name="常规 7 7" xfId="2247"/>
    <cellStyle name="常规 7 8" xfId="2248"/>
    <cellStyle name="常规 7 9" xfId="2249"/>
    <cellStyle name="常规 7_2063EAE78C92441D9D158B87BC48997C" xfId="2250"/>
    <cellStyle name="常规 8" xfId="2251"/>
    <cellStyle name="常规 8 2" xfId="2252"/>
    <cellStyle name="常规 8 2 2" xfId="2253"/>
    <cellStyle name="常规 8 2 3" xfId="2254"/>
    <cellStyle name="常规 8 2 4" xfId="2255"/>
    <cellStyle name="常规 8 2 5" xfId="2256"/>
    <cellStyle name="常规 8 3" xfId="2257"/>
    <cellStyle name="常规 8 3 2" xfId="2258"/>
    <cellStyle name="常规 8 3 3" xfId="2259"/>
    <cellStyle name="常规 8 3 4" xfId="2260"/>
    <cellStyle name="常规 8 3 5" xfId="2261"/>
    <cellStyle name="常规 8 4" xfId="2262"/>
    <cellStyle name="常规 8 4 2" xfId="2263"/>
    <cellStyle name="常规 8 4 3" xfId="2264"/>
    <cellStyle name="常规 8 4 4" xfId="2265"/>
    <cellStyle name="常规 8 4 5" xfId="2266"/>
    <cellStyle name="常规 8 5" xfId="2267"/>
    <cellStyle name="常规 8 5 2" xfId="2268"/>
    <cellStyle name="常规 8 5 3" xfId="2269"/>
    <cellStyle name="常规 8 5 4" xfId="2270"/>
    <cellStyle name="常规 8 5 5" xfId="2271"/>
    <cellStyle name="常规 8 5 6" xfId="2272"/>
    <cellStyle name="常规 8 6" xfId="2273"/>
    <cellStyle name="常规 8 7" xfId="2274"/>
    <cellStyle name="常规 8 8" xfId="2275"/>
    <cellStyle name="常规 8 9" xfId="2276"/>
    <cellStyle name="常规 8_2063EAE78C92441D9D158B87BC48997C" xfId="2277"/>
    <cellStyle name="常规 9" xfId="2278"/>
    <cellStyle name="常规 9 2" xfId="2279"/>
    <cellStyle name="常规 9 2 2" xfId="2280"/>
    <cellStyle name="常规 9 2 3" xfId="2281"/>
    <cellStyle name="常规 9 2 4" xfId="2282"/>
    <cellStyle name="常规 9 2 5" xfId="2283"/>
    <cellStyle name="常规 9 2 6" xfId="2284"/>
    <cellStyle name="常规 9_2063EAE78C92441D9D158B87BC48997C" xfId="2285"/>
    <cellStyle name="常规_04-分类改革-预算表 2" xfId="2286"/>
    <cellStyle name="常规_0BDEDA9879DD9184E053C0A80B1D9184" xfId="2287"/>
    <cellStyle name="常规_19DD75988470407084519B4E6DE7B5C4" xfId="2288"/>
    <cellStyle name="常规_58A87F1EABEE48C6867C8E308A9F22E9" xfId="2289"/>
    <cellStyle name="常规_8908942E63194478ACEDD37EA96D1805" xfId="2290"/>
    <cellStyle name="常规_F6038953164644B5B71ABF9BB0FE34CF" xfId="2291"/>
    <cellStyle name="常规_Sheet2" xfId="2292"/>
    <cellStyle name="超级链接" xfId="2293"/>
    <cellStyle name="超级链接 2" xfId="2294"/>
    <cellStyle name="超级链接 2 2" xfId="2295"/>
    <cellStyle name="超级链接 2 3" xfId="2296"/>
    <cellStyle name="超级链接 2 4" xfId="2297"/>
    <cellStyle name="超级链接 2 5" xfId="2298"/>
    <cellStyle name="超级链接 3" xfId="2299"/>
    <cellStyle name="超级链接 4" xfId="2300"/>
    <cellStyle name="超级链接 5" xfId="2301"/>
    <cellStyle name="超级链接 6" xfId="2302"/>
    <cellStyle name="好" xfId="2303" builtinId="26" customBuiltin="1"/>
    <cellStyle name="好 2" xfId="2304"/>
    <cellStyle name="好 2 2" xfId="2305"/>
    <cellStyle name="好 2 2 2" xfId="2306"/>
    <cellStyle name="好 2 2 2 2" xfId="2307"/>
    <cellStyle name="好 2 2 2 3" xfId="2308"/>
    <cellStyle name="好 2 2 2 4" xfId="2309"/>
    <cellStyle name="好 2 2 2 5" xfId="2310"/>
    <cellStyle name="好 2 2 3" xfId="2311"/>
    <cellStyle name="好 2 2 3 2" xfId="2312"/>
    <cellStyle name="好 2 2 3 3" xfId="2313"/>
    <cellStyle name="好 2 2 3 4" xfId="2314"/>
    <cellStyle name="好 2 2 3 5" xfId="2315"/>
    <cellStyle name="好 2 2 4" xfId="2316"/>
    <cellStyle name="好 2 2 5" xfId="2317"/>
    <cellStyle name="好 2 2 6" xfId="2318"/>
    <cellStyle name="好 2 2 7" xfId="2319"/>
    <cellStyle name="好 2 3" xfId="2320"/>
    <cellStyle name="好 2 3 2" xfId="2321"/>
    <cellStyle name="好 2 3 3" xfId="2322"/>
    <cellStyle name="好 2 3 4" xfId="2323"/>
    <cellStyle name="好 2 3 5" xfId="2324"/>
    <cellStyle name="好 2 4" xfId="2325"/>
    <cellStyle name="好 2 4 2" xfId="2326"/>
    <cellStyle name="好 2 4 3" xfId="2327"/>
    <cellStyle name="好 2 4 4" xfId="2328"/>
    <cellStyle name="好 2 4 5" xfId="2329"/>
    <cellStyle name="好 2 5" xfId="2330"/>
    <cellStyle name="好 2 6" xfId="2331"/>
    <cellStyle name="好 2 7" xfId="2332"/>
    <cellStyle name="好 2 8" xfId="2333"/>
    <cellStyle name="好 3" xfId="2334"/>
    <cellStyle name="好 3 2" xfId="2335"/>
    <cellStyle name="好 3 2 2" xfId="2336"/>
    <cellStyle name="好 3 2 3" xfId="2337"/>
    <cellStyle name="好 3 2 4" xfId="2338"/>
    <cellStyle name="好 3 2 5" xfId="2339"/>
    <cellStyle name="好 3 3" xfId="2340"/>
    <cellStyle name="好 3 4" xfId="2341"/>
    <cellStyle name="好 3 5" xfId="2342"/>
    <cellStyle name="好 3 6" xfId="2343"/>
    <cellStyle name="好 4" xfId="2344"/>
    <cellStyle name="好 4 2" xfId="2345"/>
    <cellStyle name="好 4 3" xfId="2346"/>
    <cellStyle name="好 4 4" xfId="2347"/>
    <cellStyle name="好 4 5" xfId="2348"/>
    <cellStyle name="好 5" xfId="2349"/>
    <cellStyle name="好 6" xfId="2350"/>
    <cellStyle name="好_【部门、单位+表名】部门预算表（A4）2020（厦门市财政局）（二上）" xfId="2351"/>
    <cellStyle name="好_5.中央部门决算（草案)-1" xfId="2352"/>
    <cellStyle name="好_5.中央部门决算（草案)-1 2" xfId="2353"/>
    <cellStyle name="好_5.中央部门决算（草案)-1 3" xfId="2354"/>
    <cellStyle name="好_5.中央部门决算（草案)-1 4" xfId="2355"/>
    <cellStyle name="好_5.中央部门决算（草案)-1 5" xfId="2356"/>
    <cellStyle name="好_9DBBFD8136FD4C66AF9315B2AA85DC90_c" xfId="2357"/>
    <cellStyle name="好_F00DC810C49E00C2E0430A3413167AE0" xfId="2358"/>
    <cellStyle name="好_F00DC810C49E00C2E0430A3413167AE0 2" xfId="2359"/>
    <cellStyle name="好_F00DC810C49E00C2E0430A3413167AE0 3" xfId="2360"/>
    <cellStyle name="好_F00DC810C49E00C2E0430A3413167AE0 4" xfId="2361"/>
    <cellStyle name="好_F00DC810C49E00C2E0430A3413167AE0 5" xfId="2362"/>
    <cellStyle name="好_F7D65644F07B44B1A2CA191A9DC9EE97_c" xfId="2363"/>
    <cellStyle name="好_Sheet2" xfId="2364"/>
    <cellStyle name="好_Sheet2 2" xfId="2365"/>
    <cellStyle name="好_Sheet2 3" xfId="2366"/>
    <cellStyle name="好_Sheet2 4" xfId="2367"/>
    <cellStyle name="好_Sheet2 5" xfId="2368"/>
    <cellStyle name="好_Sheet3" xfId="2369"/>
    <cellStyle name="好_Sheet3 2" xfId="2370"/>
    <cellStyle name="好_Sheet3 3" xfId="2371"/>
    <cellStyle name="好_Sheet3 4" xfId="2372"/>
    <cellStyle name="好_Sheet3 5" xfId="2373"/>
    <cellStyle name="好_Sheet4" xfId="2374"/>
    <cellStyle name="好_Sheet4 2" xfId="2375"/>
    <cellStyle name="好_Sheet4 3" xfId="2376"/>
    <cellStyle name="好_Sheet4 4" xfId="2377"/>
    <cellStyle name="好_Sheet4 5" xfId="2378"/>
    <cellStyle name="好_Sheet5" xfId="2379"/>
    <cellStyle name="好_Sheet5 2" xfId="2380"/>
    <cellStyle name="好_Sheet5 3" xfId="2381"/>
    <cellStyle name="好_Sheet5 4" xfId="2382"/>
    <cellStyle name="好_Sheet5 5" xfId="2383"/>
    <cellStyle name="好_表14-整体绩效目标" xfId="2384"/>
    <cellStyle name="好_出版署2010年度中央部门决算草案" xfId="2385"/>
    <cellStyle name="好_出版署2010年度中央部门决算草案 2" xfId="2386"/>
    <cellStyle name="好_出版署2010年度中央部门决算草案 3" xfId="2387"/>
    <cellStyle name="好_出版署2010年度中央部门决算草案 4" xfId="2388"/>
    <cellStyle name="好_出版署2010年度中央部门决算草案 5" xfId="2389"/>
    <cellStyle name="好_封面1" xfId="2390"/>
    <cellStyle name="好_封面2" xfId="2391"/>
    <cellStyle name="好_目录" xfId="2392"/>
    <cellStyle name="好_全国友协2010年度中央部门决算（草案）" xfId="2393"/>
    <cellStyle name="好_全国友协2010年度中央部门决算（草案） 2" xfId="2394"/>
    <cellStyle name="好_全国友协2010年度中央部门决算（草案） 3" xfId="2395"/>
    <cellStyle name="好_全国友协2010年度中央部门决算（草案） 4" xfId="2396"/>
    <cellStyle name="好_全国友协2010年度中央部门决算（草案） 5" xfId="2397"/>
    <cellStyle name="好_市对区转移支付项目支出预算表" xfId="2398"/>
    <cellStyle name="好_收入预算" xfId="2399"/>
    <cellStyle name="好_收入预算 2" xfId="2400"/>
    <cellStyle name="好_收入预算 3" xfId="2401"/>
    <cellStyle name="好_收入预算 4" xfId="2402"/>
    <cellStyle name="好_收入预算 5" xfId="2403"/>
    <cellStyle name="好_司法部2010年度中央部门决算（草案）报" xfId="2404"/>
    <cellStyle name="好_司法部2010年度中央部门决算（草案）报 2" xfId="2405"/>
    <cellStyle name="好_司法部2010年度中央部门决算（草案）报 3" xfId="2406"/>
    <cellStyle name="好_司法部2010年度中央部门决算（草案）报 4" xfId="2407"/>
    <cellStyle name="好_司法部2010年度中央部门决算（草案）报 5" xfId="2408"/>
    <cellStyle name="好_一级项目绩效目标表" xfId="2409"/>
    <cellStyle name="后继超级链接" xfId="2410"/>
    <cellStyle name="后继超级链接 2" xfId="2411"/>
    <cellStyle name="后继超级链接 2 2" xfId="2412"/>
    <cellStyle name="后继超级链接 2 3" xfId="2413"/>
    <cellStyle name="后继超级链接 2 4" xfId="2414"/>
    <cellStyle name="后继超级链接 2 5" xfId="2415"/>
    <cellStyle name="后继超级链接 3" xfId="2416"/>
    <cellStyle name="后继超级链接 4" xfId="2417"/>
    <cellStyle name="后继超级链接 5" xfId="2418"/>
    <cellStyle name="后继超级链接 6" xfId="2419"/>
    <cellStyle name="汇总" xfId="2420" builtinId="25" customBuiltin="1"/>
    <cellStyle name="汇总 2" xfId="2421"/>
    <cellStyle name="汇总 2 2" xfId="2422"/>
    <cellStyle name="汇总 2 2 2" xfId="2423"/>
    <cellStyle name="汇总 2 2 2 2" xfId="2424"/>
    <cellStyle name="汇总 2 2 2 3" xfId="2425"/>
    <cellStyle name="汇总 2 2 2 4" xfId="2426"/>
    <cellStyle name="汇总 2 2 2 5" xfId="2427"/>
    <cellStyle name="汇总 2 2 3" xfId="2428"/>
    <cellStyle name="汇总 2 2 3 2" xfId="2429"/>
    <cellStyle name="汇总 2 2 3 3" xfId="2430"/>
    <cellStyle name="汇总 2 2 3 4" xfId="2431"/>
    <cellStyle name="汇总 2 2 3 5" xfId="2432"/>
    <cellStyle name="汇总 2 2 4" xfId="2433"/>
    <cellStyle name="汇总 2 2 5" xfId="2434"/>
    <cellStyle name="汇总 2 2 6" xfId="2435"/>
    <cellStyle name="汇总 2 2 7" xfId="2436"/>
    <cellStyle name="汇总 2 3" xfId="2437"/>
    <cellStyle name="汇总 2 3 2" xfId="2438"/>
    <cellStyle name="汇总 2 3 3" xfId="2439"/>
    <cellStyle name="汇总 2 3 4" xfId="2440"/>
    <cellStyle name="汇总 2 3 5" xfId="2441"/>
    <cellStyle name="汇总 2 4" xfId="2442"/>
    <cellStyle name="汇总 2 4 2" xfId="2443"/>
    <cellStyle name="汇总 2 4 3" xfId="2444"/>
    <cellStyle name="汇总 2 4 4" xfId="2445"/>
    <cellStyle name="汇总 2 4 5" xfId="2446"/>
    <cellStyle name="汇总 2 5" xfId="2447"/>
    <cellStyle name="汇总 2 6" xfId="2448"/>
    <cellStyle name="汇总 2 7" xfId="2449"/>
    <cellStyle name="汇总 2 8" xfId="2450"/>
    <cellStyle name="汇总 3" xfId="2451"/>
    <cellStyle name="汇总 3 2" xfId="2452"/>
    <cellStyle name="汇总 3 2 2" xfId="2453"/>
    <cellStyle name="汇总 3 2 3" xfId="2454"/>
    <cellStyle name="汇总 3 2 4" xfId="2455"/>
    <cellStyle name="汇总 3 2 5" xfId="2456"/>
    <cellStyle name="汇总 3 3" xfId="2457"/>
    <cellStyle name="汇总 3 4" xfId="2458"/>
    <cellStyle name="汇总 3 5" xfId="2459"/>
    <cellStyle name="汇总 3 6" xfId="2460"/>
    <cellStyle name="汇总 4" xfId="2461"/>
    <cellStyle name="汇总 4 2" xfId="2462"/>
    <cellStyle name="汇总 4 3" xfId="2463"/>
    <cellStyle name="汇总 4 4" xfId="2464"/>
    <cellStyle name="汇总 4 5" xfId="2465"/>
    <cellStyle name="汇总 5" xfId="2466"/>
    <cellStyle name="汇总 6" xfId="2467"/>
    <cellStyle name="货币[0] 2" xfId="2468"/>
    <cellStyle name="货币[0] 2 2" xfId="2469"/>
    <cellStyle name="货币[0] 2 3" xfId="2470"/>
    <cellStyle name="货币[0] 2 4" xfId="2471"/>
    <cellStyle name="货币[0] 2 5" xfId="2472"/>
    <cellStyle name="货币[0] 2 6" xfId="2473"/>
    <cellStyle name="货币[0] 3" xfId="2474"/>
    <cellStyle name="货币[0] 3 2" xfId="2475"/>
    <cellStyle name="货币[0] 3 3" xfId="2476"/>
    <cellStyle name="货币[0] 3 4" xfId="2477"/>
    <cellStyle name="货币[0] 3 5" xfId="2478"/>
    <cellStyle name="货币[0] 3 6" xfId="2479"/>
    <cellStyle name="计算" xfId="2480" builtinId="22" customBuiltin="1"/>
    <cellStyle name="计算 2" xfId="2481"/>
    <cellStyle name="计算 2 2" xfId="2482"/>
    <cellStyle name="计算 2 2 2" xfId="2483"/>
    <cellStyle name="计算 2 2 2 2" xfId="2484"/>
    <cellStyle name="计算 2 2 2 3" xfId="2485"/>
    <cellStyle name="计算 2 2 2 4" xfId="2486"/>
    <cellStyle name="计算 2 2 2 5" xfId="2487"/>
    <cellStyle name="计算 2 2 3" xfId="2488"/>
    <cellStyle name="计算 2 2 3 2" xfId="2489"/>
    <cellStyle name="计算 2 2 3 3" xfId="2490"/>
    <cellStyle name="计算 2 2 3 4" xfId="2491"/>
    <cellStyle name="计算 2 2 3 5" xfId="2492"/>
    <cellStyle name="计算 2 2 4" xfId="2493"/>
    <cellStyle name="计算 2 2 5" xfId="2494"/>
    <cellStyle name="计算 2 2 6" xfId="2495"/>
    <cellStyle name="计算 2 2 7" xfId="2496"/>
    <cellStyle name="计算 2 3" xfId="2497"/>
    <cellStyle name="计算 2 3 2" xfId="2498"/>
    <cellStyle name="计算 2 3 3" xfId="2499"/>
    <cellStyle name="计算 2 3 4" xfId="2500"/>
    <cellStyle name="计算 2 3 5" xfId="2501"/>
    <cellStyle name="计算 2 4" xfId="2502"/>
    <cellStyle name="计算 2 4 2" xfId="2503"/>
    <cellStyle name="计算 2 4 3" xfId="2504"/>
    <cellStyle name="计算 2 4 4" xfId="2505"/>
    <cellStyle name="计算 2 4 5" xfId="2506"/>
    <cellStyle name="计算 2 5" xfId="2507"/>
    <cellStyle name="计算 2 6" xfId="2508"/>
    <cellStyle name="计算 2 7" xfId="2509"/>
    <cellStyle name="计算 2 8" xfId="2510"/>
    <cellStyle name="计算 3" xfId="2511"/>
    <cellStyle name="计算 3 2" xfId="2512"/>
    <cellStyle name="计算 3 2 2" xfId="2513"/>
    <cellStyle name="计算 3 2 3" xfId="2514"/>
    <cellStyle name="计算 3 2 4" xfId="2515"/>
    <cellStyle name="计算 3 2 5" xfId="2516"/>
    <cellStyle name="计算 3 3" xfId="2517"/>
    <cellStyle name="计算 3 4" xfId="2518"/>
    <cellStyle name="计算 3 5" xfId="2519"/>
    <cellStyle name="计算 3 6" xfId="2520"/>
    <cellStyle name="计算 4" xfId="2521"/>
    <cellStyle name="计算 4 2" xfId="2522"/>
    <cellStyle name="计算 4 3" xfId="2523"/>
    <cellStyle name="计算 4 4" xfId="2524"/>
    <cellStyle name="计算 4 5" xfId="2525"/>
    <cellStyle name="计算 5" xfId="2526"/>
    <cellStyle name="计算 6" xfId="2527"/>
    <cellStyle name="检查单元格" xfId="2528" builtinId="23" customBuiltin="1"/>
    <cellStyle name="检查单元格 2" xfId="2529"/>
    <cellStyle name="检查单元格 2 2" xfId="2530"/>
    <cellStyle name="检查单元格 2 2 2" xfId="2531"/>
    <cellStyle name="检查单元格 2 2 2 2" xfId="2532"/>
    <cellStyle name="检查单元格 2 2 2 3" xfId="2533"/>
    <cellStyle name="检查单元格 2 2 2 4" xfId="2534"/>
    <cellStyle name="检查单元格 2 2 2 5" xfId="2535"/>
    <cellStyle name="检查单元格 2 2 3" xfId="2536"/>
    <cellStyle name="检查单元格 2 2 3 2" xfId="2537"/>
    <cellStyle name="检查单元格 2 2 3 3" xfId="2538"/>
    <cellStyle name="检查单元格 2 2 3 4" xfId="2539"/>
    <cellStyle name="检查单元格 2 2 3 5" xfId="2540"/>
    <cellStyle name="检查单元格 2 2 4" xfId="2541"/>
    <cellStyle name="检查单元格 2 2 5" xfId="2542"/>
    <cellStyle name="检查单元格 2 2 6" xfId="2543"/>
    <cellStyle name="检查单元格 2 2 7" xfId="2544"/>
    <cellStyle name="检查单元格 2 3" xfId="2545"/>
    <cellStyle name="检查单元格 2 3 2" xfId="2546"/>
    <cellStyle name="检查单元格 2 3 3" xfId="2547"/>
    <cellStyle name="检查单元格 2 3 4" xfId="2548"/>
    <cellStyle name="检查单元格 2 3 5" xfId="2549"/>
    <cellStyle name="检查单元格 2 4" xfId="2550"/>
    <cellStyle name="检查单元格 2 4 2" xfId="2551"/>
    <cellStyle name="检查单元格 2 4 3" xfId="2552"/>
    <cellStyle name="检查单元格 2 4 4" xfId="2553"/>
    <cellStyle name="检查单元格 2 4 5" xfId="2554"/>
    <cellStyle name="检查单元格 2 5" xfId="2555"/>
    <cellStyle name="检查单元格 2 6" xfId="2556"/>
    <cellStyle name="检查单元格 2 7" xfId="2557"/>
    <cellStyle name="检查单元格 2 8" xfId="2558"/>
    <cellStyle name="检查单元格 3" xfId="2559"/>
    <cellStyle name="检查单元格 3 2" xfId="2560"/>
    <cellStyle name="检查单元格 3 2 2" xfId="2561"/>
    <cellStyle name="检查单元格 3 2 3" xfId="2562"/>
    <cellStyle name="检查单元格 3 2 4" xfId="2563"/>
    <cellStyle name="检查单元格 3 2 5" xfId="2564"/>
    <cellStyle name="检查单元格 3 3" xfId="2565"/>
    <cellStyle name="检查单元格 3 4" xfId="2566"/>
    <cellStyle name="检查单元格 3 5" xfId="2567"/>
    <cellStyle name="检查单元格 3 6" xfId="2568"/>
    <cellStyle name="检查单元格 4" xfId="2569"/>
    <cellStyle name="检查单元格 4 2" xfId="2570"/>
    <cellStyle name="检查单元格 4 3" xfId="2571"/>
    <cellStyle name="检查单元格 4 4" xfId="2572"/>
    <cellStyle name="检查单元格 4 5" xfId="2573"/>
    <cellStyle name="检查单元格 5" xfId="2574"/>
    <cellStyle name="检查单元格 6" xfId="2575"/>
    <cellStyle name="解释性文本" xfId="2576" builtinId="53" customBuiltin="1"/>
    <cellStyle name="解释性文本 2" xfId="2577"/>
    <cellStyle name="解释性文本 2 2" xfId="2578"/>
    <cellStyle name="解释性文本 2 2 2" xfId="2579"/>
    <cellStyle name="解释性文本 2 2 2 2" xfId="2580"/>
    <cellStyle name="解释性文本 2 2 2 3" xfId="2581"/>
    <cellStyle name="解释性文本 2 2 2 4" xfId="2582"/>
    <cellStyle name="解释性文本 2 2 2 5" xfId="2583"/>
    <cellStyle name="解释性文本 2 2 3" xfId="2584"/>
    <cellStyle name="解释性文本 2 2 3 2" xfId="2585"/>
    <cellStyle name="解释性文本 2 2 3 3" xfId="2586"/>
    <cellStyle name="解释性文本 2 2 3 4" xfId="2587"/>
    <cellStyle name="解释性文本 2 2 3 5" xfId="2588"/>
    <cellStyle name="解释性文本 2 2 4" xfId="2589"/>
    <cellStyle name="解释性文本 2 2 5" xfId="2590"/>
    <cellStyle name="解释性文本 2 2 6" xfId="2591"/>
    <cellStyle name="解释性文本 2 2 7" xfId="2592"/>
    <cellStyle name="解释性文本 2 3" xfId="2593"/>
    <cellStyle name="解释性文本 2 3 2" xfId="2594"/>
    <cellStyle name="解释性文本 2 3 3" xfId="2595"/>
    <cellStyle name="解释性文本 2 3 4" xfId="2596"/>
    <cellStyle name="解释性文本 2 3 5" xfId="2597"/>
    <cellStyle name="解释性文本 2 4" xfId="2598"/>
    <cellStyle name="解释性文本 2 4 2" xfId="2599"/>
    <cellStyle name="解释性文本 2 4 3" xfId="2600"/>
    <cellStyle name="解释性文本 2 4 4" xfId="2601"/>
    <cellStyle name="解释性文本 2 4 5" xfId="2602"/>
    <cellStyle name="解释性文本 2 5" xfId="2603"/>
    <cellStyle name="解释性文本 2 6" xfId="2604"/>
    <cellStyle name="解释性文本 2 7" xfId="2605"/>
    <cellStyle name="解释性文本 2 8" xfId="2606"/>
    <cellStyle name="解释性文本 3" xfId="2607"/>
    <cellStyle name="解释性文本 3 2" xfId="2608"/>
    <cellStyle name="解释性文本 3 2 2" xfId="2609"/>
    <cellStyle name="解释性文本 3 2 3" xfId="2610"/>
    <cellStyle name="解释性文本 3 2 4" xfId="2611"/>
    <cellStyle name="解释性文本 3 2 5" xfId="2612"/>
    <cellStyle name="解释性文本 3 3" xfId="2613"/>
    <cellStyle name="解释性文本 3 4" xfId="2614"/>
    <cellStyle name="解释性文本 3 5" xfId="2615"/>
    <cellStyle name="解释性文本 3 6" xfId="2616"/>
    <cellStyle name="解释性文本 4" xfId="2617"/>
    <cellStyle name="解释性文本 4 2" xfId="2618"/>
    <cellStyle name="解释性文本 4 3" xfId="2619"/>
    <cellStyle name="解释性文本 4 4" xfId="2620"/>
    <cellStyle name="解释性文本 4 5" xfId="2621"/>
    <cellStyle name="解释性文本 5" xfId="2622"/>
    <cellStyle name="解释性文本 6" xfId="2623"/>
    <cellStyle name="警告文本" xfId="2624" builtinId="11" customBuiltin="1"/>
    <cellStyle name="警告文本 2" xfId="2625"/>
    <cellStyle name="警告文本 2 2" xfId="2626"/>
    <cellStyle name="警告文本 2 2 2" xfId="2627"/>
    <cellStyle name="警告文本 2 2 2 2" xfId="2628"/>
    <cellStyle name="警告文本 2 2 2 3" xfId="2629"/>
    <cellStyle name="警告文本 2 2 2 4" xfId="2630"/>
    <cellStyle name="警告文本 2 2 2 5" xfId="2631"/>
    <cellStyle name="警告文本 2 2 3" xfId="2632"/>
    <cellStyle name="警告文本 2 2 3 2" xfId="2633"/>
    <cellStyle name="警告文本 2 2 3 3" xfId="2634"/>
    <cellStyle name="警告文本 2 2 3 4" xfId="2635"/>
    <cellStyle name="警告文本 2 2 3 5" xfId="2636"/>
    <cellStyle name="警告文本 2 2 4" xfId="2637"/>
    <cellStyle name="警告文本 2 2 5" xfId="2638"/>
    <cellStyle name="警告文本 2 2 6" xfId="2639"/>
    <cellStyle name="警告文本 2 2 7" xfId="2640"/>
    <cellStyle name="警告文本 2 3" xfId="2641"/>
    <cellStyle name="警告文本 2 3 2" xfId="2642"/>
    <cellStyle name="警告文本 2 3 3" xfId="2643"/>
    <cellStyle name="警告文本 2 3 4" xfId="2644"/>
    <cellStyle name="警告文本 2 3 5" xfId="2645"/>
    <cellStyle name="警告文本 2 4" xfId="2646"/>
    <cellStyle name="警告文本 2 4 2" xfId="2647"/>
    <cellStyle name="警告文本 2 4 3" xfId="2648"/>
    <cellStyle name="警告文本 2 4 4" xfId="2649"/>
    <cellStyle name="警告文本 2 4 5" xfId="2650"/>
    <cellStyle name="警告文本 2 5" xfId="2651"/>
    <cellStyle name="警告文本 2 6" xfId="2652"/>
    <cellStyle name="警告文本 2 7" xfId="2653"/>
    <cellStyle name="警告文本 2 8" xfId="2654"/>
    <cellStyle name="警告文本 3" xfId="2655"/>
    <cellStyle name="警告文本 3 2" xfId="2656"/>
    <cellStyle name="警告文本 3 2 2" xfId="2657"/>
    <cellStyle name="警告文本 3 2 3" xfId="2658"/>
    <cellStyle name="警告文本 3 2 4" xfId="2659"/>
    <cellStyle name="警告文本 3 2 5" xfId="2660"/>
    <cellStyle name="警告文本 3 3" xfId="2661"/>
    <cellStyle name="警告文本 3 4" xfId="2662"/>
    <cellStyle name="警告文本 3 5" xfId="2663"/>
    <cellStyle name="警告文本 3 6" xfId="2664"/>
    <cellStyle name="警告文本 4" xfId="2665"/>
    <cellStyle name="警告文本 4 2" xfId="2666"/>
    <cellStyle name="警告文本 4 3" xfId="2667"/>
    <cellStyle name="警告文本 4 4" xfId="2668"/>
    <cellStyle name="警告文本 4 5" xfId="2669"/>
    <cellStyle name="警告文本 5" xfId="2670"/>
    <cellStyle name="警告文本 6" xfId="2671"/>
    <cellStyle name="链接单元格" xfId="2672" builtinId="24" customBuiltin="1"/>
    <cellStyle name="链接单元格 2" xfId="2673"/>
    <cellStyle name="链接单元格 2 2" xfId="2674"/>
    <cellStyle name="链接单元格 2 2 2" xfId="2675"/>
    <cellStyle name="链接单元格 2 2 2 2" xfId="2676"/>
    <cellStyle name="链接单元格 2 2 2 3" xfId="2677"/>
    <cellStyle name="链接单元格 2 2 2 4" xfId="2678"/>
    <cellStyle name="链接单元格 2 2 2 5" xfId="2679"/>
    <cellStyle name="链接单元格 2 2 3" xfId="2680"/>
    <cellStyle name="链接单元格 2 2 3 2" xfId="2681"/>
    <cellStyle name="链接单元格 2 2 3 3" xfId="2682"/>
    <cellStyle name="链接单元格 2 2 3 4" xfId="2683"/>
    <cellStyle name="链接单元格 2 2 3 5" xfId="2684"/>
    <cellStyle name="链接单元格 2 2 4" xfId="2685"/>
    <cellStyle name="链接单元格 2 2 5" xfId="2686"/>
    <cellStyle name="链接单元格 2 2 6" xfId="2687"/>
    <cellStyle name="链接单元格 2 2 7" xfId="2688"/>
    <cellStyle name="链接单元格 2 3" xfId="2689"/>
    <cellStyle name="链接单元格 2 3 2" xfId="2690"/>
    <cellStyle name="链接单元格 2 3 3" xfId="2691"/>
    <cellStyle name="链接单元格 2 3 4" xfId="2692"/>
    <cellStyle name="链接单元格 2 3 5" xfId="2693"/>
    <cellStyle name="链接单元格 2 4" xfId="2694"/>
    <cellStyle name="链接单元格 2 4 2" xfId="2695"/>
    <cellStyle name="链接单元格 2 4 3" xfId="2696"/>
    <cellStyle name="链接单元格 2 4 4" xfId="2697"/>
    <cellStyle name="链接单元格 2 4 5" xfId="2698"/>
    <cellStyle name="链接单元格 2 5" xfId="2699"/>
    <cellStyle name="链接单元格 2 6" xfId="2700"/>
    <cellStyle name="链接单元格 2 7" xfId="2701"/>
    <cellStyle name="链接单元格 2 8" xfId="2702"/>
    <cellStyle name="链接单元格 3" xfId="2703"/>
    <cellStyle name="链接单元格 3 2" xfId="2704"/>
    <cellStyle name="链接单元格 3 2 2" xfId="2705"/>
    <cellStyle name="链接单元格 3 2 3" xfId="2706"/>
    <cellStyle name="链接单元格 3 2 4" xfId="2707"/>
    <cellStyle name="链接单元格 3 2 5" xfId="2708"/>
    <cellStyle name="链接单元格 3 3" xfId="2709"/>
    <cellStyle name="链接单元格 3 4" xfId="2710"/>
    <cellStyle name="链接单元格 3 5" xfId="2711"/>
    <cellStyle name="链接单元格 3 6" xfId="2712"/>
    <cellStyle name="链接单元格 4" xfId="2713"/>
    <cellStyle name="链接单元格 4 2" xfId="2714"/>
    <cellStyle name="链接单元格 4 3" xfId="2715"/>
    <cellStyle name="链接单元格 4 4" xfId="2716"/>
    <cellStyle name="链接单元格 4 5" xfId="2717"/>
    <cellStyle name="链接单元格 5" xfId="2718"/>
    <cellStyle name="链接单元格 6" xfId="2719"/>
    <cellStyle name="霓付 [0]_laroux" xfId="2720"/>
    <cellStyle name="霓付_laroux" xfId="2721"/>
    <cellStyle name="烹拳 [0]_laroux" xfId="2722"/>
    <cellStyle name="烹拳_laroux" xfId="2723"/>
    <cellStyle name="普通_97-917" xfId="2724"/>
    <cellStyle name="千分位[0]_BT (2)" xfId="2725"/>
    <cellStyle name="千分位_97-917" xfId="2726"/>
    <cellStyle name="千位[0]_，" xfId="2727"/>
    <cellStyle name="千位_，" xfId="2728"/>
    <cellStyle name="千位分隔 2" xfId="2729"/>
    <cellStyle name="千位分隔 2 2" xfId="2730"/>
    <cellStyle name="千位分隔 2 2 2" xfId="2731"/>
    <cellStyle name="千位分隔 2 2 2 2" xfId="2732"/>
    <cellStyle name="千位分隔 2 2 2 3" xfId="2733"/>
    <cellStyle name="千位分隔 2 2 2 4" xfId="2734"/>
    <cellStyle name="千位分隔 2 2 2 5" xfId="2735"/>
    <cellStyle name="千位分隔 2 2 3" xfId="2736"/>
    <cellStyle name="千位分隔 2 2 3 2" xfId="2737"/>
    <cellStyle name="千位分隔 2 2 3 3" xfId="2738"/>
    <cellStyle name="千位分隔 2 2 3 4" xfId="2739"/>
    <cellStyle name="千位分隔 2 2 3 5" xfId="2740"/>
    <cellStyle name="千位分隔 2 2 4" xfId="2741"/>
    <cellStyle name="千位分隔 2 2 5" xfId="2742"/>
    <cellStyle name="千位分隔 2 2 6" xfId="2743"/>
    <cellStyle name="千位分隔 2 2 7" xfId="2744"/>
    <cellStyle name="千位分隔 2 3" xfId="2745"/>
    <cellStyle name="千位分隔 2 3 2" xfId="2746"/>
    <cellStyle name="千位分隔 2 3 3" xfId="2747"/>
    <cellStyle name="千位分隔 2 3 4" xfId="2748"/>
    <cellStyle name="千位分隔 2 3 5" xfId="2749"/>
    <cellStyle name="千位分隔 2 4" xfId="2750"/>
    <cellStyle name="千位分隔 2 4 2" xfId="2751"/>
    <cellStyle name="千位分隔 2 4 3" xfId="2752"/>
    <cellStyle name="千位分隔 2 4 4" xfId="2753"/>
    <cellStyle name="千位分隔 2 4 5" xfId="2754"/>
    <cellStyle name="千位分隔 2 5" xfId="2755"/>
    <cellStyle name="千位分隔 2 5 2" xfId="2756"/>
    <cellStyle name="千位分隔 2 5 3" xfId="2757"/>
    <cellStyle name="千位分隔 2 5 4" xfId="2758"/>
    <cellStyle name="千位分隔 2 5 5" xfId="2759"/>
    <cellStyle name="千位分隔 2 6" xfId="2760"/>
    <cellStyle name="千位分隔 2 7" xfId="2761"/>
    <cellStyle name="千位分隔 2 8" xfId="2762"/>
    <cellStyle name="千位分隔 2 9" xfId="2763"/>
    <cellStyle name="千位分隔 3" xfId="2764"/>
    <cellStyle name="千位分隔 3 2" xfId="2765"/>
    <cellStyle name="千位分隔 3 3" xfId="2766"/>
    <cellStyle name="千位分隔 3 4" xfId="2767"/>
    <cellStyle name="千位分隔 3 5" xfId="2768"/>
    <cellStyle name="千位分隔 4" xfId="2769"/>
    <cellStyle name="钎霖_laroux" xfId="2770"/>
    <cellStyle name="强调文字颜色 1" xfId="2771"/>
    <cellStyle name="强调文字颜色 1 2" xfId="2772"/>
    <cellStyle name="强调文字颜色 1 2 2" xfId="2773"/>
    <cellStyle name="强调文字颜色 1 2 2 2" xfId="2774"/>
    <cellStyle name="强调文字颜色 1 2 2 2 2" xfId="2775"/>
    <cellStyle name="强调文字颜色 1 2 2 2 3" xfId="2776"/>
    <cellStyle name="强调文字颜色 1 2 2 2 4" xfId="2777"/>
    <cellStyle name="强调文字颜色 1 2 2 2 5" xfId="2778"/>
    <cellStyle name="强调文字颜色 1 2 2 3" xfId="2779"/>
    <cellStyle name="强调文字颜色 1 2 2 3 2" xfId="2780"/>
    <cellStyle name="强调文字颜色 1 2 2 3 3" xfId="2781"/>
    <cellStyle name="强调文字颜色 1 2 2 3 4" xfId="2782"/>
    <cellStyle name="强调文字颜色 1 2 2 3 5" xfId="2783"/>
    <cellStyle name="强调文字颜色 1 2 2 4" xfId="2784"/>
    <cellStyle name="强调文字颜色 1 2 2 5" xfId="2785"/>
    <cellStyle name="强调文字颜色 1 2 2 6" xfId="2786"/>
    <cellStyle name="强调文字颜色 1 2 2 7" xfId="2787"/>
    <cellStyle name="强调文字颜色 1 2 3" xfId="2788"/>
    <cellStyle name="强调文字颜色 1 2 3 2" xfId="2789"/>
    <cellStyle name="强调文字颜色 1 2 3 3" xfId="2790"/>
    <cellStyle name="强调文字颜色 1 2 3 4" xfId="2791"/>
    <cellStyle name="强调文字颜色 1 2 3 5" xfId="2792"/>
    <cellStyle name="强调文字颜色 1 2 4" xfId="2793"/>
    <cellStyle name="强调文字颜色 1 2 4 2" xfId="2794"/>
    <cellStyle name="强调文字颜色 1 2 4 3" xfId="2795"/>
    <cellStyle name="强调文字颜色 1 2 4 4" xfId="2796"/>
    <cellStyle name="强调文字颜色 1 2 4 5" xfId="2797"/>
    <cellStyle name="强调文字颜色 1 2 5" xfId="2798"/>
    <cellStyle name="强调文字颜色 1 2 6" xfId="2799"/>
    <cellStyle name="强调文字颜色 1 2 7" xfId="2800"/>
    <cellStyle name="强调文字颜色 1 2 8" xfId="2801"/>
    <cellStyle name="强调文字颜色 1 3" xfId="2802"/>
    <cellStyle name="强调文字颜色 1 3 2" xfId="2803"/>
    <cellStyle name="强调文字颜色 1 3 2 2" xfId="2804"/>
    <cellStyle name="强调文字颜色 1 3 2 3" xfId="2805"/>
    <cellStyle name="强调文字颜色 1 3 2 4" xfId="2806"/>
    <cellStyle name="强调文字颜色 1 3 2 5" xfId="2807"/>
    <cellStyle name="强调文字颜色 1 3 3" xfId="2808"/>
    <cellStyle name="强调文字颜色 1 3 4" xfId="2809"/>
    <cellStyle name="强调文字颜色 1 3 5" xfId="2810"/>
    <cellStyle name="强调文字颜色 1 3 6" xfId="2811"/>
    <cellStyle name="强调文字颜色 1 4" xfId="2812"/>
    <cellStyle name="强调文字颜色 1 4 2" xfId="2813"/>
    <cellStyle name="强调文字颜色 1 4 3" xfId="2814"/>
    <cellStyle name="强调文字颜色 1 4 4" xfId="2815"/>
    <cellStyle name="强调文字颜色 1 4 5" xfId="2816"/>
    <cellStyle name="强调文字颜色 1 5" xfId="2817"/>
    <cellStyle name="强调文字颜色 1 6" xfId="2818"/>
    <cellStyle name="强调文字颜色 2" xfId="2819"/>
    <cellStyle name="强调文字颜色 2 2" xfId="2820"/>
    <cellStyle name="强调文字颜色 2 2 2" xfId="2821"/>
    <cellStyle name="强调文字颜色 2 2 2 2" xfId="2822"/>
    <cellStyle name="强调文字颜色 2 2 2 2 2" xfId="2823"/>
    <cellStyle name="强调文字颜色 2 2 2 2 3" xfId="2824"/>
    <cellStyle name="强调文字颜色 2 2 2 2 4" xfId="2825"/>
    <cellStyle name="强调文字颜色 2 2 2 2 5" xfId="2826"/>
    <cellStyle name="强调文字颜色 2 2 2 3" xfId="2827"/>
    <cellStyle name="强调文字颜色 2 2 2 3 2" xfId="2828"/>
    <cellStyle name="强调文字颜色 2 2 2 3 3" xfId="2829"/>
    <cellStyle name="强调文字颜色 2 2 2 3 4" xfId="2830"/>
    <cellStyle name="强调文字颜色 2 2 2 3 5" xfId="2831"/>
    <cellStyle name="强调文字颜色 2 2 2 4" xfId="2832"/>
    <cellStyle name="强调文字颜色 2 2 2 5" xfId="2833"/>
    <cellStyle name="强调文字颜色 2 2 2 6" xfId="2834"/>
    <cellStyle name="强调文字颜色 2 2 2 7" xfId="2835"/>
    <cellStyle name="强调文字颜色 2 2 3" xfId="2836"/>
    <cellStyle name="强调文字颜色 2 2 3 2" xfId="2837"/>
    <cellStyle name="强调文字颜色 2 2 3 3" xfId="2838"/>
    <cellStyle name="强调文字颜色 2 2 3 4" xfId="2839"/>
    <cellStyle name="强调文字颜色 2 2 3 5" xfId="2840"/>
    <cellStyle name="强调文字颜色 2 2 4" xfId="2841"/>
    <cellStyle name="强调文字颜色 2 2 4 2" xfId="2842"/>
    <cellStyle name="强调文字颜色 2 2 4 3" xfId="2843"/>
    <cellStyle name="强调文字颜色 2 2 4 4" xfId="2844"/>
    <cellStyle name="强调文字颜色 2 2 4 5" xfId="2845"/>
    <cellStyle name="强调文字颜色 2 2 5" xfId="2846"/>
    <cellStyle name="强调文字颜色 2 2 6" xfId="2847"/>
    <cellStyle name="强调文字颜色 2 2 7" xfId="2848"/>
    <cellStyle name="强调文字颜色 2 2 8" xfId="2849"/>
    <cellStyle name="强调文字颜色 2 3" xfId="2850"/>
    <cellStyle name="强调文字颜色 2 3 2" xfId="2851"/>
    <cellStyle name="强调文字颜色 2 3 2 2" xfId="2852"/>
    <cellStyle name="强调文字颜色 2 3 2 3" xfId="2853"/>
    <cellStyle name="强调文字颜色 2 3 2 4" xfId="2854"/>
    <cellStyle name="强调文字颜色 2 3 2 5" xfId="2855"/>
    <cellStyle name="强调文字颜色 2 3 3" xfId="2856"/>
    <cellStyle name="强调文字颜色 2 3 4" xfId="2857"/>
    <cellStyle name="强调文字颜色 2 3 5" xfId="2858"/>
    <cellStyle name="强调文字颜色 2 3 6" xfId="2859"/>
    <cellStyle name="强调文字颜色 2 4" xfId="2860"/>
    <cellStyle name="强调文字颜色 2 4 2" xfId="2861"/>
    <cellStyle name="强调文字颜色 2 4 3" xfId="2862"/>
    <cellStyle name="强调文字颜色 2 4 4" xfId="2863"/>
    <cellStyle name="强调文字颜色 2 4 5" xfId="2864"/>
    <cellStyle name="强调文字颜色 2 5" xfId="2865"/>
    <cellStyle name="强调文字颜色 2 6" xfId="2866"/>
    <cellStyle name="强调文字颜色 3" xfId="2867"/>
    <cellStyle name="强调文字颜色 3 2" xfId="2868"/>
    <cellStyle name="强调文字颜色 3 2 2" xfId="2869"/>
    <cellStyle name="强调文字颜色 3 2 2 2" xfId="2870"/>
    <cellStyle name="强调文字颜色 3 2 2 2 2" xfId="2871"/>
    <cellStyle name="强调文字颜色 3 2 2 2 3" xfId="2872"/>
    <cellStyle name="强调文字颜色 3 2 2 2 4" xfId="2873"/>
    <cellStyle name="强调文字颜色 3 2 2 2 5" xfId="2874"/>
    <cellStyle name="强调文字颜色 3 2 2 3" xfId="2875"/>
    <cellStyle name="强调文字颜色 3 2 2 3 2" xfId="2876"/>
    <cellStyle name="强调文字颜色 3 2 2 3 3" xfId="2877"/>
    <cellStyle name="强调文字颜色 3 2 2 3 4" xfId="2878"/>
    <cellStyle name="强调文字颜色 3 2 2 3 5" xfId="2879"/>
    <cellStyle name="强调文字颜色 3 2 2 4" xfId="2880"/>
    <cellStyle name="强调文字颜色 3 2 2 5" xfId="2881"/>
    <cellStyle name="强调文字颜色 3 2 2 6" xfId="2882"/>
    <cellStyle name="强调文字颜色 3 2 2 7" xfId="2883"/>
    <cellStyle name="强调文字颜色 3 2 3" xfId="2884"/>
    <cellStyle name="强调文字颜色 3 2 3 2" xfId="2885"/>
    <cellStyle name="强调文字颜色 3 2 3 3" xfId="2886"/>
    <cellStyle name="强调文字颜色 3 2 3 4" xfId="2887"/>
    <cellStyle name="强调文字颜色 3 2 3 5" xfId="2888"/>
    <cellStyle name="强调文字颜色 3 2 4" xfId="2889"/>
    <cellStyle name="强调文字颜色 3 2 4 2" xfId="2890"/>
    <cellStyle name="强调文字颜色 3 2 4 3" xfId="2891"/>
    <cellStyle name="强调文字颜色 3 2 4 4" xfId="2892"/>
    <cellStyle name="强调文字颜色 3 2 4 5" xfId="2893"/>
    <cellStyle name="强调文字颜色 3 2 5" xfId="2894"/>
    <cellStyle name="强调文字颜色 3 2 6" xfId="2895"/>
    <cellStyle name="强调文字颜色 3 2 7" xfId="2896"/>
    <cellStyle name="强调文字颜色 3 2 8" xfId="2897"/>
    <cellStyle name="强调文字颜色 3 3" xfId="2898"/>
    <cellStyle name="强调文字颜色 3 3 2" xfId="2899"/>
    <cellStyle name="强调文字颜色 3 3 2 2" xfId="2900"/>
    <cellStyle name="强调文字颜色 3 3 2 3" xfId="2901"/>
    <cellStyle name="强调文字颜色 3 3 2 4" xfId="2902"/>
    <cellStyle name="强调文字颜色 3 3 2 5" xfId="2903"/>
    <cellStyle name="强调文字颜色 3 3 3" xfId="2904"/>
    <cellStyle name="强调文字颜色 3 3 4" xfId="2905"/>
    <cellStyle name="强调文字颜色 3 3 5" xfId="2906"/>
    <cellStyle name="强调文字颜色 3 3 6" xfId="2907"/>
    <cellStyle name="强调文字颜色 3 4" xfId="2908"/>
    <cellStyle name="强调文字颜色 3 4 2" xfId="2909"/>
    <cellStyle name="强调文字颜色 3 4 3" xfId="2910"/>
    <cellStyle name="强调文字颜色 3 4 4" xfId="2911"/>
    <cellStyle name="强调文字颜色 3 4 5" xfId="2912"/>
    <cellStyle name="强调文字颜色 3 5" xfId="2913"/>
    <cellStyle name="强调文字颜色 3 6" xfId="2914"/>
    <cellStyle name="强调文字颜色 4" xfId="2915"/>
    <cellStyle name="强调文字颜色 4 2" xfId="2916"/>
    <cellStyle name="强调文字颜色 4 2 2" xfId="2917"/>
    <cellStyle name="强调文字颜色 4 2 2 2" xfId="2918"/>
    <cellStyle name="强调文字颜色 4 2 2 2 2" xfId="2919"/>
    <cellStyle name="强调文字颜色 4 2 2 2 3" xfId="2920"/>
    <cellStyle name="强调文字颜色 4 2 2 2 4" xfId="2921"/>
    <cellStyle name="强调文字颜色 4 2 2 2 5" xfId="2922"/>
    <cellStyle name="强调文字颜色 4 2 2 3" xfId="2923"/>
    <cellStyle name="强调文字颜色 4 2 2 3 2" xfId="2924"/>
    <cellStyle name="强调文字颜色 4 2 2 3 3" xfId="2925"/>
    <cellStyle name="强调文字颜色 4 2 2 3 4" xfId="2926"/>
    <cellStyle name="强调文字颜色 4 2 2 3 5" xfId="2927"/>
    <cellStyle name="强调文字颜色 4 2 2 4" xfId="2928"/>
    <cellStyle name="强调文字颜色 4 2 2 5" xfId="2929"/>
    <cellStyle name="强调文字颜色 4 2 2 6" xfId="2930"/>
    <cellStyle name="强调文字颜色 4 2 2 7" xfId="2931"/>
    <cellStyle name="强调文字颜色 4 2 3" xfId="2932"/>
    <cellStyle name="强调文字颜色 4 2 3 2" xfId="2933"/>
    <cellStyle name="强调文字颜色 4 2 3 3" xfId="2934"/>
    <cellStyle name="强调文字颜色 4 2 3 4" xfId="2935"/>
    <cellStyle name="强调文字颜色 4 2 3 5" xfId="2936"/>
    <cellStyle name="强调文字颜色 4 2 4" xfId="2937"/>
    <cellStyle name="强调文字颜色 4 2 4 2" xfId="2938"/>
    <cellStyle name="强调文字颜色 4 2 4 3" xfId="2939"/>
    <cellStyle name="强调文字颜色 4 2 4 4" xfId="2940"/>
    <cellStyle name="强调文字颜色 4 2 4 5" xfId="2941"/>
    <cellStyle name="强调文字颜色 4 2 5" xfId="2942"/>
    <cellStyle name="强调文字颜色 4 2 6" xfId="2943"/>
    <cellStyle name="强调文字颜色 4 2 7" xfId="2944"/>
    <cellStyle name="强调文字颜色 4 2 8" xfId="2945"/>
    <cellStyle name="强调文字颜色 4 3" xfId="2946"/>
    <cellStyle name="强调文字颜色 4 3 2" xfId="2947"/>
    <cellStyle name="强调文字颜色 4 3 2 2" xfId="2948"/>
    <cellStyle name="强调文字颜色 4 3 2 3" xfId="2949"/>
    <cellStyle name="强调文字颜色 4 3 2 4" xfId="2950"/>
    <cellStyle name="强调文字颜色 4 3 2 5" xfId="2951"/>
    <cellStyle name="强调文字颜色 4 3 3" xfId="2952"/>
    <cellStyle name="强调文字颜色 4 3 4" xfId="2953"/>
    <cellStyle name="强调文字颜色 4 3 5" xfId="2954"/>
    <cellStyle name="强调文字颜色 4 3 6" xfId="2955"/>
    <cellStyle name="强调文字颜色 4 4" xfId="2956"/>
    <cellStyle name="强调文字颜色 4 4 2" xfId="2957"/>
    <cellStyle name="强调文字颜色 4 4 3" xfId="2958"/>
    <cellStyle name="强调文字颜色 4 4 4" xfId="2959"/>
    <cellStyle name="强调文字颜色 4 4 5" xfId="2960"/>
    <cellStyle name="强调文字颜色 4 5" xfId="2961"/>
    <cellStyle name="强调文字颜色 4 6" xfId="2962"/>
    <cellStyle name="强调文字颜色 5" xfId="2963"/>
    <cellStyle name="强调文字颜色 5 2" xfId="2964"/>
    <cellStyle name="强调文字颜色 5 2 2" xfId="2965"/>
    <cellStyle name="强调文字颜色 5 2 2 2" xfId="2966"/>
    <cellStyle name="强调文字颜色 5 2 2 2 2" xfId="2967"/>
    <cellStyle name="强调文字颜色 5 2 2 2 3" xfId="2968"/>
    <cellStyle name="强调文字颜色 5 2 2 2 4" xfId="2969"/>
    <cellStyle name="强调文字颜色 5 2 2 2 5" xfId="2970"/>
    <cellStyle name="强调文字颜色 5 2 2 3" xfId="2971"/>
    <cellStyle name="强调文字颜色 5 2 2 3 2" xfId="2972"/>
    <cellStyle name="强调文字颜色 5 2 2 3 3" xfId="2973"/>
    <cellStyle name="强调文字颜色 5 2 2 3 4" xfId="2974"/>
    <cellStyle name="强调文字颜色 5 2 2 3 5" xfId="2975"/>
    <cellStyle name="强调文字颜色 5 2 2 4" xfId="2976"/>
    <cellStyle name="强调文字颜色 5 2 2 5" xfId="2977"/>
    <cellStyle name="强调文字颜色 5 2 2 6" xfId="2978"/>
    <cellStyle name="强调文字颜色 5 2 2 7" xfId="2979"/>
    <cellStyle name="强调文字颜色 5 2 3" xfId="2980"/>
    <cellStyle name="强调文字颜色 5 2 3 2" xfId="2981"/>
    <cellStyle name="强调文字颜色 5 2 3 3" xfId="2982"/>
    <cellStyle name="强调文字颜色 5 2 3 4" xfId="2983"/>
    <cellStyle name="强调文字颜色 5 2 3 5" xfId="2984"/>
    <cellStyle name="强调文字颜色 5 2 4" xfId="2985"/>
    <cellStyle name="强调文字颜色 5 2 4 2" xfId="2986"/>
    <cellStyle name="强调文字颜色 5 2 4 3" xfId="2987"/>
    <cellStyle name="强调文字颜色 5 2 4 4" xfId="2988"/>
    <cellStyle name="强调文字颜色 5 2 4 5" xfId="2989"/>
    <cellStyle name="强调文字颜色 5 2 5" xfId="2990"/>
    <cellStyle name="强调文字颜色 5 2 6" xfId="2991"/>
    <cellStyle name="强调文字颜色 5 2 7" xfId="2992"/>
    <cellStyle name="强调文字颜色 5 2 8" xfId="2993"/>
    <cellStyle name="强调文字颜色 5 3" xfId="2994"/>
    <cellStyle name="强调文字颜色 5 3 2" xfId="2995"/>
    <cellStyle name="强调文字颜色 5 3 2 2" xfId="2996"/>
    <cellStyle name="强调文字颜色 5 3 2 3" xfId="2997"/>
    <cellStyle name="强调文字颜色 5 3 2 4" xfId="2998"/>
    <cellStyle name="强调文字颜色 5 3 2 5" xfId="2999"/>
    <cellStyle name="强调文字颜色 5 3 3" xfId="3000"/>
    <cellStyle name="强调文字颜色 5 3 4" xfId="3001"/>
    <cellStyle name="强调文字颜色 5 3 5" xfId="3002"/>
    <cellStyle name="强调文字颜色 5 3 6" xfId="3003"/>
    <cellStyle name="强调文字颜色 5 4" xfId="3004"/>
    <cellStyle name="强调文字颜色 5 4 2" xfId="3005"/>
    <cellStyle name="强调文字颜色 5 4 3" xfId="3006"/>
    <cellStyle name="强调文字颜色 5 4 4" xfId="3007"/>
    <cellStyle name="强调文字颜色 5 4 5" xfId="3008"/>
    <cellStyle name="强调文字颜色 5 5" xfId="3009"/>
    <cellStyle name="强调文字颜色 5 6" xfId="3010"/>
    <cellStyle name="强调文字颜色 6" xfId="3011"/>
    <cellStyle name="强调文字颜色 6 2" xfId="3012"/>
    <cellStyle name="强调文字颜色 6 2 2" xfId="3013"/>
    <cellStyle name="强调文字颜色 6 2 2 2" xfId="3014"/>
    <cellStyle name="强调文字颜色 6 2 2 2 2" xfId="3015"/>
    <cellStyle name="强调文字颜色 6 2 2 2 3" xfId="3016"/>
    <cellStyle name="强调文字颜色 6 2 2 2 4" xfId="3017"/>
    <cellStyle name="强调文字颜色 6 2 2 2 5" xfId="3018"/>
    <cellStyle name="强调文字颜色 6 2 2 3" xfId="3019"/>
    <cellStyle name="强调文字颜色 6 2 2 3 2" xfId="3020"/>
    <cellStyle name="强调文字颜色 6 2 2 3 3" xfId="3021"/>
    <cellStyle name="强调文字颜色 6 2 2 3 4" xfId="3022"/>
    <cellStyle name="强调文字颜色 6 2 2 3 5" xfId="3023"/>
    <cellStyle name="强调文字颜色 6 2 2 4" xfId="3024"/>
    <cellStyle name="强调文字颜色 6 2 2 5" xfId="3025"/>
    <cellStyle name="强调文字颜色 6 2 2 6" xfId="3026"/>
    <cellStyle name="强调文字颜色 6 2 2 7" xfId="3027"/>
    <cellStyle name="强调文字颜色 6 2 3" xfId="3028"/>
    <cellStyle name="强调文字颜色 6 2 3 2" xfId="3029"/>
    <cellStyle name="强调文字颜色 6 2 3 3" xfId="3030"/>
    <cellStyle name="强调文字颜色 6 2 3 4" xfId="3031"/>
    <cellStyle name="强调文字颜色 6 2 3 5" xfId="3032"/>
    <cellStyle name="强调文字颜色 6 2 4" xfId="3033"/>
    <cellStyle name="强调文字颜色 6 2 4 2" xfId="3034"/>
    <cellStyle name="强调文字颜色 6 2 4 3" xfId="3035"/>
    <cellStyle name="强调文字颜色 6 2 4 4" xfId="3036"/>
    <cellStyle name="强调文字颜色 6 2 4 5" xfId="3037"/>
    <cellStyle name="强调文字颜色 6 2 5" xfId="3038"/>
    <cellStyle name="强调文字颜色 6 2 6" xfId="3039"/>
    <cellStyle name="强调文字颜色 6 2 7" xfId="3040"/>
    <cellStyle name="强调文字颜色 6 2 8" xfId="3041"/>
    <cellStyle name="强调文字颜色 6 3" xfId="3042"/>
    <cellStyle name="强调文字颜色 6 3 2" xfId="3043"/>
    <cellStyle name="强调文字颜色 6 3 2 2" xfId="3044"/>
    <cellStyle name="强调文字颜色 6 3 2 3" xfId="3045"/>
    <cellStyle name="强调文字颜色 6 3 2 4" xfId="3046"/>
    <cellStyle name="强调文字颜色 6 3 2 5" xfId="3047"/>
    <cellStyle name="强调文字颜色 6 3 3" xfId="3048"/>
    <cellStyle name="强调文字颜色 6 3 4" xfId="3049"/>
    <cellStyle name="强调文字颜色 6 3 5" xfId="3050"/>
    <cellStyle name="强调文字颜色 6 3 6" xfId="3051"/>
    <cellStyle name="强调文字颜色 6 4" xfId="3052"/>
    <cellStyle name="强调文字颜色 6 4 2" xfId="3053"/>
    <cellStyle name="强调文字颜色 6 4 3" xfId="3054"/>
    <cellStyle name="强调文字颜色 6 4 4" xfId="3055"/>
    <cellStyle name="强调文字颜色 6 4 5" xfId="3056"/>
    <cellStyle name="强调文字颜色 6 5" xfId="3057"/>
    <cellStyle name="强调文字颜色 6 6" xfId="3058"/>
    <cellStyle name="适中" xfId="3059" builtinId="28" customBuiltin="1"/>
    <cellStyle name="适中 2" xfId="3060"/>
    <cellStyle name="适中 2 2" xfId="3061"/>
    <cellStyle name="适中 2 2 2" xfId="3062"/>
    <cellStyle name="适中 2 2 2 2" xfId="3063"/>
    <cellStyle name="适中 2 2 2 3" xfId="3064"/>
    <cellStyle name="适中 2 2 2 4" xfId="3065"/>
    <cellStyle name="适中 2 2 2 5" xfId="3066"/>
    <cellStyle name="适中 2 2 3" xfId="3067"/>
    <cellStyle name="适中 2 2 3 2" xfId="3068"/>
    <cellStyle name="适中 2 2 3 3" xfId="3069"/>
    <cellStyle name="适中 2 2 3 4" xfId="3070"/>
    <cellStyle name="适中 2 2 3 5" xfId="3071"/>
    <cellStyle name="适中 2 2 4" xfId="3072"/>
    <cellStyle name="适中 2 2 5" xfId="3073"/>
    <cellStyle name="适中 2 2 6" xfId="3074"/>
    <cellStyle name="适中 2 2 7" xfId="3075"/>
    <cellStyle name="适中 2 3" xfId="3076"/>
    <cellStyle name="适中 2 3 2" xfId="3077"/>
    <cellStyle name="适中 2 3 3" xfId="3078"/>
    <cellStyle name="适中 2 3 4" xfId="3079"/>
    <cellStyle name="适中 2 3 5" xfId="3080"/>
    <cellStyle name="适中 2 4" xfId="3081"/>
    <cellStyle name="适中 2 4 2" xfId="3082"/>
    <cellStyle name="适中 2 4 3" xfId="3083"/>
    <cellStyle name="适中 2 4 4" xfId="3084"/>
    <cellStyle name="适中 2 4 5" xfId="3085"/>
    <cellStyle name="适中 2 5" xfId="3086"/>
    <cellStyle name="适中 2 6" xfId="3087"/>
    <cellStyle name="适中 2 7" xfId="3088"/>
    <cellStyle name="适中 2 8" xfId="3089"/>
    <cellStyle name="适中 3" xfId="3090"/>
    <cellStyle name="适中 3 2" xfId="3091"/>
    <cellStyle name="适中 3 2 2" xfId="3092"/>
    <cellStyle name="适中 3 2 3" xfId="3093"/>
    <cellStyle name="适中 3 2 4" xfId="3094"/>
    <cellStyle name="适中 3 2 5" xfId="3095"/>
    <cellStyle name="适中 3 3" xfId="3096"/>
    <cellStyle name="适中 3 4" xfId="3097"/>
    <cellStyle name="适中 3 5" xfId="3098"/>
    <cellStyle name="适中 3 6" xfId="3099"/>
    <cellStyle name="适中 4" xfId="3100"/>
    <cellStyle name="适中 4 2" xfId="3101"/>
    <cellStyle name="适中 4 3" xfId="3102"/>
    <cellStyle name="适中 4 4" xfId="3103"/>
    <cellStyle name="适中 4 5" xfId="3104"/>
    <cellStyle name="适中 5" xfId="3105"/>
    <cellStyle name="适中 6" xfId="3106"/>
    <cellStyle name="输出" xfId="3107" builtinId="21" customBuiltin="1"/>
    <cellStyle name="输出 2" xfId="3108"/>
    <cellStyle name="输出 2 2" xfId="3109"/>
    <cellStyle name="输出 2 2 2" xfId="3110"/>
    <cellStyle name="输出 2 2 2 2" xfId="3111"/>
    <cellStyle name="输出 2 2 2 3" xfId="3112"/>
    <cellStyle name="输出 2 2 2 4" xfId="3113"/>
    <cellStyle name="输出 2 2 2 5" xfId="3114"/>
    <cellStyle name="输出 2 2 3" xfId="3115"/>
    <cellStyle name="输出 2 2 3 2" xfId="3116"/>
    <cellStyle name="输出 2 2 3 3" xfId="3117"/>
    <cellStyle name="输出 2 2 3 4" xfId="3118"/>
    <cellStyle name="输出 2 2 3 5" xfId="3119"/>
    <cellStyle name="输出 2 2 4" xfId="3120"/>
    <cellStyle name="输出 2 2 5" xfId="3121"/>
    <cellStyle name="输出 2 2 6" xfId="3122"/>
    <cellStyle name="输出 2 2 7" xfId="3123"/>
    <cellStyle name="输出 2 3" xfId="3124"/>
    <cellStyle name="输出 2 3 2" xfId="3125"/>
    <cellStyle name="输出 2 3 3" xfId="3126"/>
    <cellStyle name="输出 2 3 4" xfId="3127"/>
    <cellStyle name="输出 2 3 5" xfId="3128"/>
    <cellStyle name="输出 2 4" xfId="3129"/>
    <cellStyle name="输出 2 4 2" xfId="3130"/>
    <cellStyle name="输出 2 4 3" xfId="3131"/>
    <cellStyle name="输出 2 4 4" xfId="3132"/>
    <cellStyle name="输出 2 4 5" xfId="3133"/>
    <cellStyle name="输出 2 5" xfId="3134"/>
    <cellStyle name="输出 2 6" xfId="3135"/>
    <cellStyle name="输出 2 7" xfId="3136"/>
    <cellStyle name="输出 2 8" xfId="3137"/>
    <cellStyle name="输出 3" xfId="3138"/>
    <cellStyle name="输出 3 2" xfId="3139"/>
    <cellStyle name="输出 3 2 2" xfId="3140"/>
    <cellStyle name="输出 3 2 3" xfId="3141"/>
    <cellStyle name="输出 3 2 4" xfId="3142"/>
    <cellStyle name="输出 3 2 5" xfId="3143"/>
    <cellStyle name="输出 3 3" xfId="3144"/>
    <cellStyle name="输出 3 4" xfId="3145"/>
    <cellStyle name="输出 3 5" xfId="3146"/>
    <cellStyle name="输出 3 6" xfId="3147"/>
    <cellStyle name="输出 4" xfId="3148"/>
    <cellStyle name="输出 4 2" xfId="3149"/>
    <cellStyle name="输出 4 3" xfId="3150"/>
    <cellStyle name="输出 4 4" xfId="3151"/>
    <cellStyle name="输出 4 5" xfId="3152"/>
    <cellStyle name="输出 5" xfId="3153"/>
    <cellStyle name="输出 6" xfId="3154"/>
    <cellStyle name="输入" xfId="3155" builtinId="20" customBuiltin="1"/>
    <cellStyle name="输入 2" xfId="3156"/>
    <cellStyle name="输入 2 2" xfId="3157"/>
    <cellStyle name="输入 2 2 2" xfId="3158"/>
    <cellStyle name="输入 2 2 2 2" xfId="3159"/>
    <cellStyle name="输入 2 2 2 3" xfId="3160"/>
    <cellStyle name="输入 2 2 2 4" xfId="3161"/>
    <cellStyle name="输入 2 2 2 5" xfId="3162"/>
    <cellStyle name="输入 2 2 3" xfId="3163"/>
    <cellStyle name="输入 2 2 3 2" xfId="3164"/>
    <cellStyle name="输入 2 2 3 3" xfId="3165"/>
    <cellStyle name="输入 2 2 3 4" xfId="3166"/>
    <cellStyle name="输入 2 2 3 5" xfId="3167"/>
    <cellStyle name="输入 2 2 4" xfId="3168"/>
    <cellStyle name="输入 2 2 5" xfId="3169"/>
    <cellStyle name="输入 2 2 6" xfId="3170"/>
    <cellStyle name="输入 2 2 7" xfId="3171"/>
    <cellStyle name="输入 2 3" xfId="3172"/>
    <cellStyle name="输入 2 3 2" xfId="3173"/>
    <cellStyle name="输入 2 3 3" xfId="3174"/>
    <cellStyle name="输入 2 3 4" xfId="3175"/>
    <cellStyle name="输入 2 3 5" xfId="3176"/>
    <cellStyle name="输入 2 4" xfId="3177"/>
    <cellStyle name="输入 2 4 2" xfId="3178"/>
    <cellStyle name="输入 2 4 3" xfId="3179"/>
    <cellStyle name="输入 2 4 4" xfId="3180"/>
    <cellStyle name="输入 2 4 5" xfId="3181"/>
    <cellStyle name="输入 2 5" xfId="3182"/>
    <cellStyle name="输入 2 6" xfId="3183"/>
    <cellStyle name="输入 2 7" xfId="3184"/>
    <cellStyle name="输入 2 8" xfId="3185"/>
    <cellStyle name="输入 3" xfId="3186"/>
    <cellStyle name="输入 3 2" xfId="3187"/>
    <cellStyle name="输入 3 2 2" xfId="3188"/>
    <cellStyle name="输入 3 2 3" xfId="3189"/>
    <cellStyle name="输入 3 2 4" xfId="3190"/>
    <cellStyle name="输入 3 2 5" xfId="3191"/>
    <cellStyle name="输入 3 3" xfId="3192"/>
    <cellStyle name="输入 3 4" xfId="3193"/>
    <cellStyle name="输入 3 5" xfId="3194"/>
    <cellStyle name="输入 3 6" xfId="3195"/>
    <cellStyle name="输入 4" xfId="3196"/>
    <cellStyle name="输入 4 2" xfId="3197"/>
    <cellStyle name="输入 4 3" xfId="3198"/>
    <cellStyle name="输入 4 4" xfId="3199"/>
    <cellStyle name="输入 4 5" xfId="3200"/>
    <cellStyle name="输入 5" xfId="3201"/>
    <cellStyle name="输入 6" xfId="3202"/>
    <cellStyle name="数字" xfId="3203"/>
    <cellStyle name="数字 2" xfId="3204"/>
    <cellStyle name="数字 2 2" xfId="3205"/>
    <cellStyle name="数字 2 3" xfId="3206"/>
    <cellStyle name="数字 2 4" xfId="3207"/>
    <cellStyle name="数字 2 5" xfId="3208"/>
    <cellStyle name="数字 2_2063EAE78C92441D9D158B87BC48997C" xfId="3209"/>
    <cellStyle name="数字 3" xfId="3210"/>
    <cellStyle name="数字 4" xfId="3211"/>
    <cellStyle name="数字 5" xfId="3212"/>
    <cellStyle name="数字 6" xfId="3213"/>
    <cellStyle name="数字_2063EAE78C92441D9D158B87BC48997C" xfId="3214"/>
    <cellStyle name="未定义" xfId="3215"/>
    <cellStyle name="小数" xfId="3216"/>
    <cellStyle name="小数 2" xfId="3217"/>
    <cellStyle name="小数 2 2" xfId="3218"/>
    <cellStyle name="小数 2 3" xfId="3219"/>
    <cellStyle name="小数 2 4" xfId="3220"/>
    <cellStyle name="小数 2 5" xfId="3221"/>
    <cellStyle name="小数 2_2063EAE78C92441D9D158B87BC48997C" xfId="3222"/>
    <cellStyle name="小数 3" xfId="3223"/>
    <cellStyle name="小数 4" xfId="3224"/>
    <cellStyle name="小数 5" xfId="3225"/>
    <cellStyle name="小数 6" xfId="3226"/>
    <cellStyle name="小数_2063EAE78C92441D9D158B87BC48997C" xfId="3227"/>
    <cellStyle name="样式 1" xfId="3228"/>
    <cellStyle name="着色 1 2" xfId="3229"/>
    <cellStyle name="着色 1 3" xfId="3230"/>
    <cellStyle name="着色 1 4" xfId="3231"/>
    <cellStyle name="着色 1 5" xfId="3232"/>
    <cellStyle name="着色 2 2" xfId="3233"/>
    <cellStyle name="着色 2 3" xfId="3234"/>
    <cellStyle name="着色 2 4" xfId="3235"/>
    <cellStyle name="着色 2 5" xfId="3236"/>
    <cellStyle name="着色 3 2" xfId="3237"/>
    <cellStyle name="着色 3 3" xfId="3238"/>
    <cellStyle name="着色 3 4" xfId="3239"/>
    <cellStyle name="着色 3 5" xfId="3240"/>
    <cellStyle name="着色 4 2" xfId="3241"/>
    <cellStyle name="着色 4 3" xfId="3242"/>
    <cellStyle name="着色 4 4" xfId="3243"/>
    <cellStyle name="着色 4 5" xfId="3244"/>
    <cellStyle name="着色 5 2" xfId="3245"/>
    <cellStyle name="着色 5 3" xfId="3246"/>
    <cellStyle name="着色 5 4" xfId="3247"/>
    <cellStyle name="着色 5 5" xfId="3248"/>
    <cellStyle name="着色 6 2" xfId="3249"/>
    <cellStyle name="着色 6 3" xfId="3250"/>
    <cellStyle name="着色 6 4" xfId="3251"/>
    <cellStyle name="着色 6 5" xfId="3252"/>
    <cellStyle name="注释" xfId="3253" builtinId="10" customBuiltin="1"/>
    <cellStyle name="注释 2" xfId="3254"/>
    <cellStyle name="注释 2 10" xfId="3255"/>
    <cellStyle name="注释 2 2" xfId="3256"/>
    <cellStyle name="注释 2 2 2" xfId="3257"/>
    <cellStyle name="注释 2 2 2 2" xfId="3258"/>
    <cellStyle name="注释 2 2 2 3" xfId="3259"/>
    <cellStyle name="注释 2 2 2 4" xfId="3260"/>
    <cellStyle name="注释 2 2 2 5" xfId="3261"/>
    <cellStyle name="注释 2 2 3" xfId="3262"/>
    <cellStyle name="注释 2 2 3 2" xfId="3263"/>
    <cellStyle name="注释 2 2 3 3" xfId="3264"/>
    <cellStyle name="注释 2 2 3 4" xfId="3265"/>
    <cellStyle name="注释 2 2 3 5" xfId="3266"/>
    <cellStyle name="注释 2 2 4" xfId="3267"/>
    <cellStyle name="注释 2 2 5" xfId="3268"/>
    <cellStyle name="注释 2 2 6" xfId="3269"/>
    <cellStyle name="注释 2 2 7" xfId="3270"/>
    <cellStyle name="注释 2 3" xfId="3271"/>
    <cellStyle name="注释 2 3 2" xfId="3272"/>
    <cellStyle name="注释 2 3 3" xfId="3273"/>
    <cellStyle name="注释 2 3 4" xfId="3274"/>
    <cellStyle name="注释 2 3 5" xfId="3275"/>
    <cellStyle name="注释 2 4" xfId="3276"/>
    <cellStyle name="注释 2 4 2" xfId="3277"/>
    <cellStyle name="注释 2 4 3" xfId="3278"/>
    <cellStyle name="注释 2 4 4" xfId="3279"/>
    <cellStyle name="注释 2 4 5" xfId="3280"/>
    <cellStyle name="注释 2 5" xfId="3281"/>
    <cellStyle name="注释 2 6" xfId="3282"/>
    <cellStyle name="注释 2 7" xfId="3283"/>
    <cellStyle name="注释 2 8" xfId="3284"/>
    <cellStyle name="注释 2 9" xfId="3285"/>
    <cellStyle name="注释 3" xfId="3286"/>
    <cellStyle name="注释 3 2" xfId="3287"/>
    <cellStyle name="注释 3 3" xfId="3288"/>
    <cellStyle name="注释 3 4" xfId="3289"/>
    <cellStyle name="注释 3 5" xfId="3290"/>
    <cellStyle name="注释 3 6" xfId="3291"/>
    <cellStyle name="注释 4" xfId="3292"/>
    <cellStyle name="注释 5" xfId="329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23"/>
  <sheetViews>
    <sheetView showGridLines="0" showZeros="0" workbookViewId="0">
      <selection activeCell="B14" sqref="B14"/>
    </sheetView>
  </sheetViews>
  <sheetFormatPr defaultRowHeight="23.25" customHeight="1"/>
  <cols>
    <col min="1" max="1" width="23.75" style="1" customWidth="1"/>
    <col min="2" max="2" width="36.375" style="1" customWidth="1"/>
    <col min="3" max="3" width="22.75" style="1" customWidth="1"/>
    <col min="4" max="4" width="36.5" style="1" customWidth="1"/>
    <col min="5" max="16384" width="9" style="1"/>
  </cols>
  <sheetData>
    <row r="1" spans="1:5" ht="20.25" customHeight="1">
      <c r="A1" s="16" t="s">
        <v>44</v>
      </c>
      <c r="D1" s="2"/>
    </row>
    <row r="2" spans="1:5" ht="27" customHeight="1">
      <c r="A2" s="137" t="s">
        <v>62</v>
      </c>
      <c r="B2" s="137"/>
      <c r="C2" s="137"/>
      <c r="D2" s="137"/>
    </row>
    <row r="3" spans="1:5" ht="12" customHeight="1">
      <c r="A3" s="63"/>
      <c r="B3" s="63"/>
      <c r="C3" s="63"/>
      <c r="D3" s="64" t="s">
        <v>0</v>
      </c>
    </row>
    <row r="4" spans="1:5" ht="20.25" customHeight="1">
      <c r="A4" s="65" t="s">
        <v>1</v>
      </c>
      <c r="B4" s="65"/>
      <c r="C4" s="65" t="s">
        <v>2</v>
      </c>
      <c r="D4" s="65"/>
    </row>
    <row r="5" spans="1:5" ht="20.25" customHeight="1">
      <c r="A5" s="66" t="s">
        <v>3</v>
      </c>
      <c r="B5" s="102" t="s">
        <v>79</v>
      </c>
      <c r="C5" s="66" t="s">
        <v>3</v>
      </c>
      <c r="D5" s="102" t="s">
        <v>79</v>
      </c>
    </row>
    <row r="6" spans="1:5" s="3" customFormat="1" ht="20.25" customHeight="1">
      <c r="A6" s="80" t="s">
        <v>67</v>
      </c>
      <c r="B6" s="68">
        <v>58775.79</v>
      </c>
      <c r="C6" s="101" t="s">
        <v>4</v>
      </c>
      <c r="D6" s="68">
        <v>30886.92</v>
      </c>
    </row>
    <row r="7" spans="1:5" s="3" customFormat="1" ht="20.25" customHeight="1">
      <c r="A7" s="80" t="s">
        <v>68</v>
      </c>
      <c r="B7" s="68">
        <v>4000</v>
      </c>
      <c r="C7" s="101" t="s">
        <v>69</v>
      </c>
      <c r="D7" s="68">
        <v>25329.64</v>
      </c>
    </row>
    <row r="8" spans="1:5" s="3" customFormat="1" ht="20.25" customHeight="1">
      <c r="A8" s="80" t="s">
        <v>5</v>
      </c>
      <c r="B8" s="68">
        <v>0</v>
      </c>
      <c r="C8" s="101" t="s">
        <v>7</v>
      </c>
      <c r="D8" s="68">
        <v>5557.28</v>
      </c>
    </row>
    <row r="9" spans="1:5" s="3" customFormat="1" ht="20.25" customHeight="1">
      <c r="A9" s="80" t="s">
        <v>6</v>
      </c>
      <c r="B9" s="68">
        <v>1769.8</v>
      </c>
      <c r="C9" s="101" t="s">
        <v>9</v>
      </c>
      <c r="D9" s="68">
        <v>34199.040000000001</v>
      </c>
    </row>
    <row r="10" spans="1:5" s="3" customFormat="1" ht="20.25" customHeight="1">
      <c r="A10" s="80" t="s">
        <v>8</v>
      </c>
      <c r="B10" s="68">
        <v>410</v>
      </c>
      <c r="C10" s="101" t="s">
        <v>11</v>
      </c>
      <c r="D10" s="68">
        <v>7148.04</v>
      </c>
    </row>
    <row r="11" spans="1:5" s="3" customFormat="1" ht="20.25" customHeight="1">
      <c r="A11" s="80" t="s">
        <v>10</v>
      </c>
      <c r="B11" s="68">
        <v>0</v>
      </c>
      <c r="C11" s="101" t="s">
        <v>13</v>
      </c>
      <c r="D11" s="68">
        <v>23051</v>
      </c>
    </row>
    <row r="12" spans="1:5" s="3" customFormat="1" ht="20.25" customHeight="1">
      <c r="A12" s="80" t="s">
        <v>12</v>
      </c>
      <c r="B12" s="68">
        <v>0</v>
      </c>
      <c r="C12" s="101" t="s">
        <v>15</v>
      </c>
      <c r="D12" s="68">
        <v>4000</v>
      </c>
    </row>
    <row r="13" spans="1:5" s="3" customFormat="1" ht="20.25" customHeight="1">
      <c r="A13" s="80" t="s">
        <v>14</v>
      </c>
      <c r="B13" s="68">
        <v>472.04</v>
      </c>
      <c r="C13" s="101" t="s">
        <v>17</v>
      </c>
      <c r="D13" s="78">
        <v>760</v>
      </c>
    </row>
    <row r="14" spans="1:5" s="3" customFormat="1" ht="20.25" customHeight="1">
      <c r="A14" s="80" t="s">
        <v>16</v>
      </c>
      <c r="B14" s="68">
        <v>225.33</v>
      </c>
      <c r="C14" s="80" t="s">
        <v>78</v>
      </c>
      <c r="D14" s="68">
        <v>392</v>
      </c>
    </row>
    <row r="15" spans="1:5" s="3" customFormat="1" ht="20.25" customHeight="1">
      <c r="A15" s="80" t="s">
        <v>18</v>
      </c>
      <c r="B15" s="68">
        <v>585</v>
      </c>
      <c r="C15" s="80"/>
      <c r="D15" s="68"/>
    </row>
    <row r="16" spans="1:5" ht="20.25" customHeight="1">
      <c r="A16" s="74"/>
      <c r="B16" s="68"/>
      <c r="C16" s="80"/>
      <c r="D16" s="68"/>
      <c r="E16" s="3"/>
    </row>
    <row r="17" spans="1:6" ht="20.25" customHeight="1">
      <c r="A17" s="74"/>
      <c r="B17" s="79"/>
      <c r="C17" s="80"/>
      <c r="D17" s="68"/>
      <c r="E17" s="3"/>
      <c r="F17" s="3"/>
    </row>
    <row r="18" spans="1:6" ht="20.25" customHeight="1">
      <c r="A18" s="71"/>
      <c r="B18" s="79"/>
      <c r="C18" s="80"/>
      <c r="D18" s="78"/>
    </row>
    <row r="19" spans="1:6" s="3" customFormat="1" ht="20.25" customHeight="1">
      <c r="A19" s="100" t="s">
        <v>19</v>
      </c>
      <c r="B19" s="68">
        <v>66237.960000000006</v>
      </c>
      <c r="C19" s="100" t="s">
        <v>20</v>
      </c>
      <c r="D19" s="68">
        <v>66237.960000000006</v>
      </c>
    </row>
    <row r="20" spans="1:6" ht="23.25" customHeight="1">
      <c r="A20" s="18"/>
      <c r="B20" s="17"/>
      <c r="C20" s="19"/>
      <c r="D20" s="19"/>
    </row>
    <row r="21" spans="1:6" ht="23.25" customHeight="1">
      <c r="C21" s="3"/>
      <c r="D21" s="3"/>
    </row>
    <row r="22" spans="1:6" ht="23.25" customHeight="1">
      <c r="C22" s="3"/>
      <c r="D22" s="3"/>
    </row>
    <row r="23" spans="1:6" ht="23.25" customHeight="1">
      <c r="C23" s="3"/>
    </row>
  </sheetData>
  <sheetProtection formatCells="0" formatColumns="0" formatRows="0"/>
  <mergeCells count="1">
    <mergeCell ref="A2:D2"/>
  </mergeCells>
  <phoneticPr fontId="2" type="noConversion"/>
  <pageMargins left="0.74803149606299213" right="0.74803149606299213" top="0.98425196850393704" bottom="0.98425196850393704" header="0.51181102362204722" footer="0.51181102362204722"/>
  <pageSetup paperSize="9" fitToHeight="1000" orientation="landscape" cellComments="atEnd"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S22"/>
  <sheetViews>
    <sheetView showGridLines="0" showZeros="0" workbookViewId="0"/>
  </sheetViews>
  <sheetFormatPr defaultRowHeight="20.100000000000001" customHeight="1"/>
  <cols>
    <col min="1" max="1" width="13.125" style="8" customWidth="1"/>
    <col min="2" max="2" width="39.375" style="5" customWidth="1"/>
    <col min="3" max="3" width="15.5" style="5" customWidth="1"/>
    <col min="4" max="4" width="15.125" style="5" customWidth="1"/>
    <col min="5" max="5" width="14.5" style="5" customWidth="1"/>
    <col min="6" max="6" width="11.625" style="5" customWidth="1"/>
    <col min="7" max="7" width="10.5" style="5" customWidth="1"/>
    <col min="8" max="8" width="12.625" style="5" customWidth="1"/>
    <col min="9" max="10" width="10.5" style="5" customWidth="1"/>
    <col min="11" max="11" width="8.875" style="5" customWidth="1"/>
    <col min="12" max="12" width="12.125" style="5" customWidth="1"/>
    <col min="13" max="13" width="12.25" style="5" customWidth="1"/>
    <col min="14" max="19" width="5.375" style="5" customWidth="1"/>
    <col min="20" max="241" width="6.75" style="5" customWidth="1"/>
    <col min="242" max="253" width="6.875" style="8" customWidth="1"/>
    <col min="254" max="16384" width="9" style="9"/>
  </cols>
  <sheetData>
    <row r="1" spans="1:253" s="7" customFormat="1" ht="20.100000000000001" customHeight="1">
      <c r="A1" s="20" t="s">
        <v>45</v>
      </c>
      <c r="B1" s="5"/>
      <c r="C1" s="5"/>
      <c r="D1" s="5"/>
      <c r="E1" s="5"/>
      <c r="F1" s="5"/>
      <c r="G1" s="5"/>
      <c r="H1" s="5"/>
      <c r="I1" s="5"/>
      <c r="J1" s="5"/>
      <c r="K1" s="5"/>
      <c r="L1" s="6"/>
      <c r="M1" s="6"/>
      <c r="N1" s="5"/>
    </row>
    <row r="2" spans="1:253" s="23" customFormat="1" ht="27" customHeight="1">
      <c r="A2" s="48" t="s">
        <v>61</v>
      </c>
      <c r="B2" s="21"/>
      <c r="C2" s="21"/>
      <c r="D2" s="21"/>
      <c r="E2" s="21"/>
      <c r="F2" s="21"/>
      <c r="G2" s="21"/>
      <c r="H2" s="21"/>
      <c r="I2" s="21"/>
      <c r="J2" s="21"/>
      <c r="K2" s="21"/>
      <c r="L2" s="21"/>
      <c r="M2" s="21"/>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row>
    <row r="3" spans="1:253" s="10" customFormat="1" ht="20.100000000000001" customHeight="1">
      <c r="A3" s="89"/>
      <c r="B3" s="89"/>
      <c r="C3" s="89"/>
      <c r="D3" s="89"/>
      <c r="E3" s="89"/>
      <c r="F3" s="89"/>
      <c r="G3" s="89"/>
      <c r="H3" s="89"/>
      <c r="I3" s="90"/>
      <c r="J3" s="90"/>
      <c r="K3" s="90"/>
      <c r="L3" s="91"/>
      <c r="M3" s="92" t="s">
        <v>21</v>
      </c>
    </row>
    <row r="4" spans="1:253" s="10" customFormat="1" ht="20.100000000000001" customHeight="1">
      <c r="A4" s="138" t="s">
        <v>72</v>
      </c>
      <c r="B4" s="142" t="s">
        <v>73</v>
      </c>
      <c r="C4" s="146" t="s">
        <v>22</v>
      </c>
      <c r="D4" s="93" t="s">
        <v>23</v>
      </c>
      <c r="E4" s="94"/>
      <c r="F4" s="95"/>
      <c r="G4" s="95"/>
      <c r="H4" s="95"/>
      <c r="I4" s="95"/>
      <c r="J4" s="95"/>
      <c r="K4" s="95"/>
      <c r="L4" s="96"/>
      <c r="M4" s="97"/>
    </row>
    <row r="5" spans="1:253" s="10" customFormat="1" ht="20.100000000000001" customHeight="1">
      <c r="A5" s="138"/>
      <c r="B5" s="142"/>
      <c r="C5" s="146"/>
      <c r="D5" s="144" t="s">
        <v>74</v>
      </c>
      <c r="E5" s="140" t="s">
        <v>75</v>
      </c>
      <c r="F5" s="141" t="s">
        <v>24</v>
      </c>
      <c r="G5" s="139" t="s">
        <v>25</v>
      </c>
      <c r="H5" s="141" t="s">
        <v>26</v>
      </c>
      <c r="I5" s="143" t="s">
        <v>27</v>
      </c>
      <c r="J5" s="139" t="s">
        <v>76</v>
      </c>
      <c r="K5" s="139" t="s">
        <v>77</v>
      </c>
      <c r="L5" s="145" t="s">
        <v>28</v>
      </c>
      <c r="M5" s="138" t="s">
        <v>29</v>
      </c>
    </row>
    <row r="6" spans="1:253" ht="26.25" customHeight="1">
      <c r="A6" s="138"/>
      <c r="B6" s="142"/>
      <c r="C6" s="146"/>
      <c r="D6" s="144"/>
      <c r="E6" s="140"/>
      <c r="F6" s="142"/>
      <c r="G6" s="140"/>
      <c r="H6" s="142"/>
      <c r="I6" s="144"/>
      <c r="J6" s="140"/>
      <c r="K6" s="140"/>
      <c r="L6" s="138"/>
      <c r="M6" s="138"/>
    </row>
    <row r="7" spans="1:253" s="10" customFormat="1" ht="20.25" customHeight="1">
      <c r="A7" s="98">
        <v>1</v>
      </c>
      <c r="B7" s="98">
        <v>2</v>
      </c>
      <c r="C7" s="98">
        <v>3</v>
      </c>
      <c r="D7" s="99">
        <v>4</v>
      </c>
      <c r="E7" s="99">
        <v>5</v>
      </c>
      <c r="F7" s="98">
        <v>6</v>
      </c>
      <c r="G7" s="98">
        <v>7</v>
      </c>
      <c r="H7" s="98">
        <v>8</v>
      </c>
      <c r="I7" s="98">
        <v>9</v>
      </c>
      <c r="J7" s="98">
        <v>10</v>
      </c>
      <c r="K7" s="98">
        <v>11</v>
      </c>
      <c r="L7" s="98">
        <v>12</v>
      </c>
      <c r="M7" s="98">
        <v>13</v>
      </c>
    </row>
    <row r="8" spans="1:253" s="106" customFormat="1" ht="12">
      <c r="A8" s="104"/>
      <c r="B8" s="104" t="s">
        <v>22</v>
      </c>
      <c r="C8" s="105">
        <v>66237.960000000006</v>
      </c>
      <c r="D8" s="105">
        <v>58775.79</v>
      </c>
      <c r="E8" s="105">
        <v>4000</v>
      </c>
      <c r="F8" s="105">
        <v>0</v>
      </c>
      <c r="G8" s="105">
        <v>1769.8</v>
      </c>
      <c r="H8" s="105">
        <v>410</v>
      </c>
      <c r="I8" s="105">
        <v>0</v>
      </c>
      <c r="J8" s="105">
        <v>0</v>
      </c>
      <c r="K8" s="105">
        <v>472.04</v>
      </c>
      <c r="L8" s="105">
        <v>225.33</v>
      </c>
      <c r="M8" s="105">
        <v>585</v>
      </c>
      <c r="N8" s="5"/>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row>
    <row r="9" spans="1:253" ht="12">
      <c r="A9" s="104" t="s">
        <v>81</v>
      </c>
      <c r="B9" s="104" t="s">
        <v>82</v>
      </c>
      <c r="C9" s="105">
        <v>26575.07</v>
      </c>
      <c r="D9" s="105">
        <v>26575.07</v>
      </c>
      <c r="E9" s="105">
        <v>0</v>
      </c>
      <c r="F9" s="105">
        <v>0</v>
      </c>
      <c r="G9" s="105">
        <v>0</v>
      </c>
      <c r="H9" s="105">
        <v>0</v>
      </c>
      <c r="I9" s="105">
        <v>0</v>
      </c>
      <c r="J9" s="105">
        <v>0</v>
      </c>
      <c r="K9" s="105">
        <v>0</v>
      </c>
      <c r="L9" s="105">
        <v>0</v>
      </c>
      <c r="M9" s="105">
        <v>0</v>
      </c>
    </row>
    <row r="10" spans="1:253" ht="12">
      <c r="A10" s="104" t="s">
        <v>83</v>
      </c>
      <c r="B10" s="104" t="s">
        <v>84</v>
      </c>
      <c r="C10" s="105">
        <v>2151.42</v>
      </c>
      <c r="D10" s="105">
        <v>1846.42</v>
      </c>
      <c r="E10" s="105">
        <v>0</v>
      </c>
      <c r="F10" s="105">
        <v>0</v>
      </c>
      <c r="G10" s="105">
        <v>8</v>
      </c>
      <c r="H10" s="105">
        <v>220</v>
      </c>
      <c r="I10" s="105">
        <v>0</v>
      </c>
      <c r="J10" s="105">
        <v>0</v>
      </c>
      <c r="K10" s="105">
        <v>64</v>
      </c>
      <c r="L10" s="105">
        <v>13</v>
      </c>
      <c r="M10" s="105">
        <v>0</v>
      </c>
    </row>
    <row r="11" spans="1:253" ht="12">
      <c r="A11" s="104" t="s">
        <v>85</v>
      </c>
      <c r="B11" s="104" t="s">
        <v>86</v>
      </c>
      <c r="C11" s="105">
        <v>7334.9</v>
      </c>
      <c r="D11" s="105">
        <v>7234.9</v>
      </c>
      <c r="E11" s="105">
        <v>0</v>
      </c>
      <c r="F11" s="105">
        <v>0</v>
      </c>
      <c r="G11" s="105">
        <v>60</v>
      </c>
      <c r="H11" s="105">
        <v>0</v>
      </c>
      <c r="I11" s="105">
        <v>0</v>
      </c>
      <c r="J11" s="105">
        <v>0</v>
      </c>
      <c r="K11" s="105">
        <v>40</v>
      </c>
      <c r="L11" s="105">
        <v>0</v>
      </c>
      <c r="M11" s="105">
        <v>0</v>
      </c>
    </row>
    <row r="12" spans="1:253" ht="12">
      <c r="A12" s="104" t="s">
        <v>87</v>
      </c>
      <c r="B12" s="104" t="s">
        <v>88</v>
      </c>
      <c r="C12" s="105">
        <v>1650.14</v>
      </c>
      <c r="D12" s="105">
        <v>1635.14</v>
      </c>
      <c r="E12" s="105">
        <v>0</v>
      </c>
      <c r="F12" s="105">
        <v>0</v>
      </c>
      <c r="G12" s="105">
        <v>0</v>
      </c>
      <c r="H12" s="105">
        <v>0</v>
      </c>
      <c r="I12" s="105">
        <v>0</v>
      </c>
      <c r="J12" s="105">
        <v>0</v>
      </c>
      <c r="K12" s="105">
        <v>0</v>
      </c>
      <c r="L12" s="105">
        <v>0</v>
      </c>
      <c r="M12" s="105">
        <v>15</v>
      </c>
    </row>
    <row r="13" spans="1:253" ht="12">
      <c r="A13" s="104" t="s">
        <v>89</v>
      </c>
      <c r="B13" s="104" t="s">
        <v>90</v>
      </c>
      <c r="C13" s="105">
        <v>380.16</v>
      </c>
      <c r="D13" s="105">
        <v>380.16</v>
      </c>
      <c r="E13" s="105">
        <v>0</v>
      </c>
      <c r="F13" s="105">
        <v>0</v>
      </c>
      <c r="G13" s="105">
        <v>0</v>
      </c>
      <c r="H13" s="105">
        <v>0</v>
      </c>
      <c r="I13" s="105">
        <v>0</v>
      </c>
      <c r="J13" s="105">
        <v>0</v>
      </c>
      <c r="K13" s="105">
        <v>0</v>
      </c>
      <c r="L13" s="105">
        <v>0</v>
      </c>
      <c r="M13" s="105">
        <v>0</v>
      </c>
    </row>
    <row r="14" spans="1:253" ht="12">
      <c r="A14" s="104" t="s">
        <v>91</v>
      </c>
      <c r="B14" s="104" t="s">
        <v>92</v>
      </c>
      <c r="C14" s="105">
        <v>1169.22</v>
      </c>
      <c r="D14" s="105">
        <v>979.22</v>
      </c>
      <c r="E14" s="105">
        <v>0</v>
      </c>
      <c r="F14" s="105">
        <v>0</v>
      </c>
      <c r="G14" s="105">
        <v>0</v>
      </c>
      <c r="H14" s="105">
        <v>190</v>
      </c>
      <c r="I14" s="105">
        <v>0</v>
      </c>
      <c r="J14" s="105">
        <v>0</v>
      </c>
      <c r="K14" s="105">
        <v>0</v>
      </c>
      <c r="L14" s="105">
        <v>0</v>
      </c>
      <c r="M14" s="105">
        <v>0</v>
      </c>
    </row>
    <row r="15" spans="1:253" ht="12">
      <c r="A15" s="104" t="s">
        <v>93</v>
      </c>
      <c r="B15" s="104" t="s">
        <v>94</v>
      </c>
      <c r="C15" s="105">
        <v>4080.94</v>
      </c>
      <c r="D15" s="105">
        <v>3269.33</v>
      </c>
      <c r="E15" s="105">
        <v>0</v>
      </c>
      <c r="F15" s="105">
        <v>0</v>
      </c>
      <c r="G15" s="105">
        <v>811.61</v>
      </c>
      <c r="H15" s="105">
        <v>0</v>
      </c>
      <c r="I15" s="105">
        <v>0</v>
      </c>
      <c r="J15" s="105">
        <v>0</v>
      </c>
      <c r="K15" s="105">
        <v>0</v>
      </c>
      <c r="L15" s="105">
        <v>0</v>
      </c>
      <c r="M15" s="105">
        <v>0</v>
      </c>
    </row>
    <row r="16" spans="1:253" ht="12">
      <c r="A16" s="104" t="s">
        <v>95</v>
      </c>
      <c r="B16" s="104" t="s">
        <v>96</v>
      </c>
      <c r="C16" s="105">
        <v>1949.13</v>
      </c>
      <c r="D16" s="105">
        <v>1545.28</v>
      </c>
      <c r="E16" s="105">
        <v>0</v>
      </c>
      <c r="F16" s="105">
        <v>0</v>
      </c>
      <c r="G16" s="105">
        <v>403.85</v>
      </c>
      <c r="H16" s="105">
        <v>0</v>
      </c>
      <c r="I16" s="105">
        <v>0</v>
      </c>
      <c r="J16" s="105">
        <v>0</v>
      </c>
      <c r="K16" s="105">
        <v>0</v>
      </c>
      <c r="L16" s="105">
        <v>0</v>
      </c>
      <c r="M16" s="105">
        <v>0</v>
      </c>
    </row>
    <row r="17" spans="1:13" ht="12">
      <c r="A17" s="104" t="s">
        <v>97</v>
      </c>
      <c r="B17" s="104" t="s">
        <v>98</v>
      </c>
      <c r="C17" s="105">
        <v>1078.8499999999999</v>
      </c>
      <c r="D17" s="105">
        <v>867.52</v>
      </c>
      <c r="E17" s="105">
        <v>0</v>
      </c>
      <c r="F17" s="105">
        <v>0</v>
      </c>
      <c r="G17" s="105">
        <v>0</v>
      </c>
      <c r="H17" s="105">
        <v>0</v>
      </c>
      <c r="I17" s="105">
        <v>0</v>
      </c>
      <c r="J17" s="105">
        <v>0</v>
      </c>
      <c r="K17" s="105">
        <v>0</v>
      </c>
      <c r="L17" s="105">
        <v>211.33</v>
      </c>
      <c r="M17" s="105">
        <v>0</v>
      </c>
    </row>
    <row r="18" spans="1:13" ht="12">
      <c r="A18" s="104" t="s">
        <v>99</v>
      </c>
      <c r="B18" s="104" t="s">
        <v>100</v>
      </c>
      <c r="C18" s="105">
        <v>1977.09</v>
      </c>
      <c r="D18" s="105">
        <v>1544.75</v>
      </c>
      <c r="E18" s="105">
        <v>0</v>
      </c>
      <c r="F18" s="105">
        <v>0</v>
      </c>
      <c r="G18" s="105">
        <v>432.34</v>
      </c>
      <c r="H18" s="105">
        <v>0</v>
      </c>
      <c r="I18" s="105">
        <v>0</v>
      </c>
      <c r="J18" s="105">
        <v>0</v>
      </c>
      <c r="K18" s="105">
        <v>0</v>
      </c>
      <c r="L18" s="105">
        <v>0</v>
      </c>
      <c r="M18" s="105">
        <v>0</v>
      </c>
    </row>
    <row r="19" spans="1:13" ht="12">
      <c r="A19" s="104" t="s">
        <v>101</v>
      </c>
      <c r="B19" s="104" t="s">
        <v>102</v>
      </c>
      <c r="C19" s="105">
        <v>2889.38</v>
      </c>
      <c r="D19" s="105">
        <v>2834.38</v>
      </c>
      <c r="E19" s="105">
        <v>0</v>
      </c>
      <c r="F19" s="105">
        <v>0</v>
      </c>
      <c r="G19" s="105">
        <v>54</v>
      </c>
      <c r="H19" s="105">
        <v>0</v>
      </c>
      <c r="I19" s="105">
        <v>0</v>
      </c>
      <c r="J19" s="105">
        <v>0</v>
      </c>
      <c r="K19" s="105">
        <v>0</v>
      </c>
      <c r="L19" s="105">
        <v>1</v>
      </c>
      <c r="M19" s="105">
        <v>0</v>
      </c>
    </row>
    <row r="20" spans="1:13" ht="12">
      <c r="A20" s="104" t="s">
        <v>103</v>
      </c>
      <c r="B20" s="104" t="s">
        <v>104</v>
      </c>
      <c r="C20" s="105">
        <v>8102.7</v>
      </c>
      <c r="D20" s="105">
        <v>3164.66</v>
      </c>
      <c r="E20" s="105">
        <v>4000</v>
      </c>
      <c r="F20" s="105">
        <v>0</v>
      </c>
      <c r="G20" s="105">
        <v>0</v>
      </c>
      <c r="H20" s="105">
        <v>0</v>
      </c>
      <c r="I20" s="105">
        <v>0</v>
      </c>
      <c r="J20" s="105">
        <v>0</v>
      </c>
      <c r="K20" s="105">
        <v>368.04</v>
      </c>
      <c r="L20" s="105">
        <v>0</v>
      </c>
      <c r="M20" s="105">
        <v>570</v>
      </c>
    </row>
    <row r="21" spans="1:13" ht="12">
      <c r="A21" s="104" t="s">
        <v>105</v>
      </c>
      <c r="B21" s="104" t="s">
        <v>106</v>
      </c>
      <c r="C21" s="105">
        <v>562.82000000000005</v>
      </c>
      <c r="D21" s="105">
        <v>562.82000000000005</v>
      </c>
      <c r="E21" s="105">
        <v>0</v>
      </c>
      <c r="F21" s="105">
        <v>0</v>
      </c>
      <c r="G21" s="105">
        <v>0</v>
      </c>
      <c r="H21" s="105">
        <v>0</v>
      </c>
      <c r="I21" s="105">
        <v>0</v>
      </c>
      <c r="J21" s="105">
        <v>0</v>
      </c>
      <c r="K21" s="105">
        <v>0</v>
      </c>
      <c r="L21" s="105">
        <v>0</v>
      </c>
      <c r="M21" s="105">
        <v>0</v>
      </c>
    </row>
    <row r="22" spans="1:13" ht="12">
      <c r="A22" s="104" t="s">
        <v>107</v>
      </c>
      <c r="B22" s="104" t="s">
        <v>108</v>
      </c>
      <c r="C22" s="105">
        <v>6336.14</v>
      </c>
      <c r="D22" s="105">
        <v>6336.14</v>
      </c>
      <c r="E22" s="105">
        <v>0</v>
      </c>
      <c r="F22" s="105">
        <v>0</v>
      </c>
      <c r="G22" s="105">
        <v>0</v>
      </c>
      <c r="H22" s="105">
        <v>0</v>
      </c>
      <c r="I22" s="105">
        <v>0</v>
      </c>
      <c r="J22" s="105">
        <v>0</v>
      </c>
      <c r="K22" s="105">
        <v>0</v>
      </c>
      <c r="L22" s="105">
        <v>0</v>
      </c>
      <c r="M22" s="105">
        <v>0</v>
      </c>
    </row>
  </sheetData>
  <sheetProtection formatCells="0" formatColumns="0" formatRows="0"/>
  <mergeCells count="13">
    <mergeCell ref="E5:E6"/>
    <mergeCell ref="F5:F6"/>
    <mergeCell ref="A4:A6"/>
    <mergeCell ref="B4:B6"/>
    <mergeCell ref="C4:C6"/>
    <mergeCell ref="D5:D6"/>
    <mergeCell ref="M5:M6"/>
    <mergeCell ref="G5:G6"/>
    <mergeCell ref="H5:H6"/>
    <mergeCell ref="I5:I6"/>
    <mergeCell ref="J5:J6"/>
    <mergeCell ref="K5:K6"/>
    <mergeCell ref="L5:L6"/>
  </mergeCells>
  <phoneticPr fontId="2" type="noConversion"/>
  <printOptions horizontalCentered="1"/>
  <pageMargins left="0.47244094488188981" right="0.47244094488188981" top="0.59055118110236227" bottom="0.59055118110236227" header="0.51181102362204722" footer="0.51181102362204722"/>
  <pageSetup paperSize="9" scale="69" fitToHeight="10000" orientation="landscape" cellComments="atEnd"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45"/>
  <sheetViews>
    <sheetView showGridLines="0" showZeros="0" workbookViewId="0"/>
  </sheetViews>
  <sheetFormatPr defaultRowHeight="13.5"/>
  <cols>
    <col min="1" max="1" width="21" style="11" customWidth="1"/>
    <col min="2" max="2" width="53.375" style="11" customWidth="1"/>
    <col min="3" max="3" width="18.25" style="11" customWidth="1"/>
    <col min="4" max="4" width="17.625" style="11" customWidth="1"/>
    <col min="5" max="5" width="21.125" style="11" customWidth="1"/>
    <col min="6" max="6" width="20.25" style="11" customWidth="1"/>
    <col min="7" max="16384" width="9" style="11"/>
  </cols>
  <sheetData>
    <row r="1" spans="1:6" ht="20.25" customHeight="1">
      <c r="A1" s="25" t="s">
        <v>46</v>
      </c>
    </row>
    <row r="2" spans="1:6" s="28" customFormat="1" ht="27" customHeight="1">
      <c r="A2" s="27" t="s">
        <v>63</v>
      </c>
      <c r="B2" s="26"/>
      <c r="C2" s="26"/>
      <c r="D2" s="26"/>
      <c r="E2" s="26"/>
      <c r="F2" s="27"/>
    </row>
    <row r="3" spans="1:6" ht="13.5" customHeight="1">
      <c r="A3" s="86"/>
      <c r="B3" s="86"/>
      <c r="C3" s="86"/>
      <c r="D3" s="86"/>
      <c r="E3" s="87"/>
      <c r="F3" s="87" t="s">
        <v>65</v>
      </c>
    </row>
    <row r="4" spans="1:6" s="29" customFormat="1" ht="12" customHeight="1">
      <c r="A4" s="57" t="s">
        <v>30</v>
      </c>
      <c r="B4" s="57" t="s">
        <v>31</v>
      </c>
      <c r="C4" s="58" t="s">
        <v>32</v>
      </c>
      <c r="D4" s="59" t="s">
        <v>33</v>
      </c>
      <c r="E4" s="59" t="s">
        <v>34</v>
      </c>
      <c r="F4" s="88" t="s">
        <v>71</v>
      </c>
    </row>
    <row r="5" spans="1:6" s="111" customFormat="1" ht="12" customHeight="1">
      <c r="A5" s="107"/>
      <c r="B5" s="108" t="s">
        <v>22</v>
      </c>
      <c r="C5" s="109">
        <v>30886.92</v>
      </c>
      <c r="D5" s="109">
        <v>34199.040000000001</v>
      </c>
      <c r="E5" s="109">
        <v>760</v>
      </c>
      <c r="F5" s="110">
        <v>392</v>
      </c>
    </row>
    <row r="6" spans="1:6" ht="12" customHeight="1">
      <c r="A6" s="107" t="s">
        <v>109</v>
      </c>
      <c r="B6" s="108" t="s">
        <v>110</v>
      </c>
      <c r="C6" s="109">
        <v>30886.92</v>
      </c>
      <c r="D6" s="109">
        <v>34199.040000000001</v>
      </c>
      <c r="E6" s="109">
        <v>760</v>
      </c>
      <c r="F6" s="110">
        <v>392</v>
      </c>
    </row>
    <row r="7" spans="1:6" ht="12" customHeight="1">
      <c r="A7" s="107" t="s">
        <v>111</v>
      </c>
      <c r="B7" s="108" t="s">
        <v>112</v>
      </c>
      <c r="C7" s="109">
        <v>2776.16</v>
      </c>
      <c r="D7" s="109">
        <v>486.04</v>
      </c>
      <c r="E7" s="109">
        <v>570</v>
      </c>
      <c r="F7" s="110">
        <v>0</v>
      </c>
    </row>
    <row r="8" spans="1:6" ht="12" customHeight="1">
      <c r="A8" s="107" t="s">
        <v>113</v>
      </c>
      <c r="B8" s="108" t="s">
        <v>114</v>
      </c>
      <c r="C8" s="109">
        <v>2776.16</v>
      </c>
      <c r="D8" s="109">
        <v>486.04</v>
      </c>
      <c r="E8" s="109">
        <v>570</v>
      </c>
      <c r="F8" s="110">
        <v>0</v>
      </c>
    </row>
    <row r="9" spans="1:6" ht="12" customHeight="1">
      <c r="A9" s="107" t="s">
        <v>115</v>
      </c>
      <c r="B9" s="108" t="s">
        <v>116</v>
      </c>
      <c r="C9" s="109">
        <v>2776.16</v>
      </c>
      <c r="D9" s="109">
        <v>486.04</v>
      </c>
      <c r="E9" s="109">
        <v>570</v>
      </c>
      <c r="F9" s="110">
        <v>0</v>
      </c>
    </row>
    <row r="10" spans="1:6" ht="12" customHeight="1">
      <c r="A10" s="107" t="s">
        <v>117</v>
      </c>
      <c r="B10" s="108" t="s">
        <v>118</v>
      </c>
      <c r="C10" s="109">
        <v>0</v>
      </c>
      <c r="D10" s="109">
        <v>180</v>
      </c>
      <c r="E10" s="109">
        <v>0</v>
      </c>
      <c r="F10" s="110">
        <v>0</v>
      </c>
    </row>
    <row r="11" spans="1:6" ht="12" customHeight="1">
      <c r="A11" s="107" t="s">
        <v>119</v>
      </c>
      <c r="B11" s="108" t="s">
        <v>120</v>
      </c>
      <c r="C11" s="109">
        <v>0</v>
      </c>
      <c r="D11" s="109">
        <v>180</v>
      </c>
      <c r="E11" s="109">
        <v>0</v>
      </c>
      <c r="F11" s="110">
        <v>0</v>
      </c>
    </row>
    <row r="12" spans="1:6" ht="12" customHeight="1">
      <c r="A12" s="107" t="s">
        <v>121</v>
      </c>
      <c r="B12" s="108" t="s">
        <v>122</v>
      </c>
      <c r="C12" s="109">
        <v>0</v>
      </c>
      <c r="D12" s="109">
        <v>180</v>
      </c>
      <c r="E12" s="109">
        <v>0</v>
      </c>
      <c r="F12" s="110">
        <v>0</v>
      </c>
    </row>
    <row r="13" spans="1:6" ht="12" customHeight="1">
      <c r="A13" s="107" t="s">
        <v>123</v>
      </c>
      <c r="B13" s="108" t="s">
        <v>124</v>
      </c>
      <c r="C13" s="109">
        <v>24146.74</v>
      </c>
      <c r="D13" s="109">
        <v>29533</v>
      </c>
      <c r="E13" s="109">
        <v>190</v>
      </c>
      <c r="F13" s="110">
        <v>392</v>
      </c>
    </row>
    <row r="14" spans="1:6" ht="12" customHeight="1">
      <c r="A14" s="107" t="s">
        <v>125</v>
      </c>
      <c r="B14" s="108" t="s">
        <v>126</v>
      </c>
      <c r="C14" s="109">
        <v>22018.27</v>
      </c>
      <c r="D14" s="109">
        <v>24768</v>
      </c>
      <c r="E14" s="109">
        <v>190</v>
      </c>
      <c r="F14" s="110">
        <v>292</v>
      </c>
    </row>
    <row r="15" spans="1:6" ht="12" customHeight="1">
      <c r="A15" s="107" t="s">
        <v>127</v>
      </c>
      <c r="B15" s="108" t="s">
        <v>128</v>
      </c>
      <c r="C15" s="109">
        <v>8238.93</v>
      </c>
      <c r="D15" s="109">
        <v>0</v>
      </c>
      <c r="E15" s="109">
        <v>0</v>
      </c>
      <c r="F15" s="110">
        <v>0</v>
      </c>
    </row>
    <row r="16" spans="1:6" ht="12" customHeight="1">
      <c r="A16" s="107" t="s">
        <v>129</v>
      </c>
      <c r="B16" s="108" t="s">
        <v>130</v>
      </c>
      <c r="C16" s="109">
        <v>0</v>
      </c>
      <c r="D16" s="109">
        <v>320</v>
      </c>
      <c r="E16" s="109">
        <v>0</v>
      </c>
      <c r="F16" s="110">
        <v>0</v>
      </c>
    </row>
    <row r="17" spans="1:6" ht="12" customHeight="1">
      <c r="A17" s="107" t="s">
        <v>131</v>
      </c>
      <c r="B17" s="108" t="s">
        <v>132</v>
      </c>
      <c r="C17" s="109">
        <v>4084.77</v>
      </c>
      <c r="D17" s="109">
        <v>4802</v>
      </c>
      <c r="E17" s="109">
        <v>0</v>
      </c>
      <c r="F17" s="110">
        <v>0</v>
      </c>
    </row>
    <row r="18" spans="1:6" ht="12" customHeight="1">
      <c r="A18" s="107" t="s">
        <v>133</v>
      </c>
      <c r="B18" s="108" t="s">
        <v>134</v>
      </c>
      <c r="C18" s="109">
        <v>0</v>
      </c>
      <c r="D18" s="109">
        <v>2550</v>
      </c>
      <c r="E18" s="109">
        <v>0</v>
      </c>
      <c r="F18" s="110">
        <v>0</v>
      </c>
    </row>
    <row r="19" spans="1:6" ht="12" customHeight="1">
      <c r="A19" s="107" t="s">
        <v>135</v>
      </c>
      <c r="B19" s="108" t="s">
        <v>136</v>
      </c>
      <c r="C19" s="109">
        <v>8450.52</v>
      </c>
      <c r="D19" s="109">
        <v>1092</v>
      </c>
      <c r="E19" s="109">
        <v>190</v>
      </c>
      <c r="F19" s="110">
        <v>0</v>
      </c>
    </row>
    <row r="20" spans="1:6" ht="12" customHeight="1">
      <c r="A20" s="107" t="s">
        <v>137</v>
      </c>
      <c r="B20" s="108" t="s">
        <v>138</v>
      </c>
      <c r="C20" s="109">
        <v>0</v>
      </c>
      <c r="D20" s="109">
        <v>200</v>
      </c>
      <c r="E20" s="109">
        <v>0</v>
      </c>
      <c r="F20" s="110">
        <v>0</v>
      </c>
    </row>
    <row r="21" spans="1:6" ht="12" customHeight="1">
      <c r="A21" s="107" t="s">
        <v>139</v>
      </c>
      <c r="B21" s="108" t="s">
        <v>140</v>
      </c>
      <c r="C21" s="109">
        <v>949.32</v>
      </c>
      <c r="D21" s="109">
        <v>1430</v>
      </c>
      <c r="E21" s="109">
        <v>0</v>
      </c>
      <c r="F21" s="110">
        <v>0</v>
      </c>
    </row>
    <row r="22" spans="1:6" ht="12" customHeight="1">
      <c r="A22" s="107" t="s">
        <v>141</v>
      </c>
      <c r="B22" s="108" t="s">
        <v>142</v>
      </c>
      <c r="C22" s="109">
        <v>294.73</v>
      </c>
      <c r="D22" s="109">
        <v>907</v>
      </c>
      <c r="E22" s="109">
        <v>0</v>
      </c>
      <c r="F22" s="110">
        <v>292</v>
      </c>
    </row>
    <row r="23" spans="1:6" ht="12" customHeight="1">
      <c r="A23" s="107" t="s">
        <v>143</v>
      </c>
      <c r="B23" s="108" t="s">
        <v>144</v>
      </c>
      <c r="C23" s="109">
        <v>0</v>
      </c>
      <c r="D23" s="109">
        <v>1160</v>
      </c>
      <c r="E23" s="109">
        <v>0</v>
      </c>
      <c r="F23" s="110">
        <v>0</v>
      </c>
    </row>
    <row r="24" spans="1:6" ht="12" customHeight="1">
      <c r="A24" s="107" t="s">
        <v>145</v>
      </c>
      <c r="B24" s="108" t="s">
        <v>146</v>
      </c>
      <c r="C24" s="109">
        <v>0</v>
      </c>
      <c r="D24" s="109">
        <v>12307</v>
      </c>
      <c r="E24" s="109">
        <v>0</v>
      </c>
      <c r="F24" s="110">
        <v>0</v>
      </c>
    </row>
    <row r="25" spans="1:6" ht="12" customHeight="1">
      <c r="A25" s="107" t="s">
        <v>147</v>
      </c>
      <c r="B25" s="108" t="s">
        <v>148</v>
      </c>
      <c r="C25" s="109">
        <v>1773</v>
      </c>
      <c r="D25" s="109">
        <v>4410.8</v>
      </c>
      <c r="E25" s="109">
        <v>0</v>
      </c>
      <c r="F25" s="110">
        <v>10</v>
      </c>
    </row>
    <row r="26" spans="1:6" ht="12" customHeight="1">
      <c r="A26" s="107" t="s">
        <v>149</v>
      </c>
      <c r="B26" s="108" t="s">
        <v>150</v>
      </c>
      <c r="C26" s="109">
        <v>0</v>
      </c>
      <c r="D26" s="109">
        <v>3554.8</v>
      </c>
      <c r="E26" s="109">
        <v>0</v>
      </c>
      <c r="F26" s="110">
        <v>0</v>
      </c>
    </row>
    <row r="27" spans="1:6" ht="12" customHeight="1">
      <c r="A27" s="107" t="s">
        <v>151</v>
      </c>
      <c r="B27" s="108" t="s">
        <v>152</v>
      </c>
      <c r="C27" s="109">
        <v>1773</v>
      </c>
      <c r="D27" s="109">
        <v>856</v>
      </c>
      <c r="E27" s="109">
        <v>0</v>
      </c>
      <c r="F27" s="110">
        <v>10</v>
      </c>
    </row>
    <row r="28" spans="1:6" ht="12" customHeight="1">
      <c r="A28" s="107" t="s">
        <v>153</v>
      </c>
      <c r="B28" s="108" t="s">
        <v>154</v>
      </c>
      <c r="C28" s="109">
        <v>355.47</v>
      </c>
      <c r="D28" s="109">
        <v>174.2</v>
      </c>
      <c r="E28" s="109">
        <v>0</v>
      </c>
      <c r="F28" s="110">
        <v>0</v>
      </c>
    </row>
    <row r="29" spans="1:6" ht="12" customHeight="1">
      <c r="A29" s="107" t="s">
        <v>155</v>
      </c>
      <c r="B29" s="108" t="s">
        <v>156</v>
      </c>
      <c r="C29" s="109">
        <v>355.47</v>
      </c>
      <c r="D29" s="109">
        <v>174.2</v>
      </c>
      <c r="E29" s="109">
        <v>0</v>
      </c>
      <c r="F29" s="110">
        <v>0</v>
      </c>
    </row>
    <row r="30" spans="1:6" ht="12" customHeight="1">
      <c r="A30" s="107" t="s">
        <v>157</v>
      </c>
      <c r="B30" s="108" t="s">
        <v>158</v>
      </c>
      <c r="C30" s="109">
        <v>0</v>
      </c>
      <c r="D30" s="109">
        <v>180</v>
      </c>
      <c r="E30" s="109">
        <v>0</v>
      </c>
      <c r="F30" s="110">
        <v>90</v>
      </c>
    </row>
    <row r="31" spans="1:6" ht="12" customHeight="1">
      <c r="A31" s="107" t="s">
        <v>159</v>
      </c>
      <c r="B31" s="108" t="s">
        <v>160</v>
      </c>
      <c r="C31" s="109">
        <v>0</v>
      </c>
      <c r="D31" s="109">
        <v>180</v>
      </c>
      <c r="E31" s="109">
        <v>0</v>
      </c>
      <c r="F31" s="110">
        <v>90</v>
      </c>
    </row>
    <row r="32" spans="1:6" ht="12" customHeight="1">
      <c r="A32" s="107" t="s">
        <v>161</v>
      </c>
      <c r="B32" s="108" t="s">
        <v>162</v>
      </c>
      <c r="C32" s="109">
        <v>3269.51</v>
      </c>
      <c r="D32" s="109">
        <v>0</v>
      </c>
      <c r="E32" s="109">
        <v>0</v>
      </c>
      <c r="F32" s="110">
        <v>0</v>
      </c>
    </row>
    <row r="33" spans="1:6" ht="12" customHeight="1">
      <c r="A33" s="107" t="s">
        <v>163</v>
      </c>
      <c r="B33" s="108" t="s">
        <v>164</v>
      </c>
      <c r="C33" s="109">
        <v>3269.51</v>
      </c>
      <c r="D33" s="109">
        <v>0</v>
      </c>
      <c r="E33" s="109">
        <v>0</v>
      </c>
      <c r="F33" s="110">
        <v>0</v>
      </c>
    </row>
    <row r="34" spans="1:6" ht="12" customHeight="1">
      <c r="A34" s="107" t="s">
        <v>165</v>
      </c>
      <c r="B34" s="108" t="s">
        <v>166</v>
      </c>
      <c r="C34" s="109">
        <v>727.75</v>
      </c>
      <c r="D34" s="109">
        <v>0</v>
      </c>
      <c r="E34" s="109">
        <v>0</v>
      </c>
      <c r="F34" s="110">
        <v>0</v>
      </c>
    </row>
    <row r="35" spans="1:6" ht="12" customHeight="1">
      <c r="A35" s="107" t="s">
        <v>167</v>
      </c>
      <c r="B35" s="108" t="s">
        <v>168</v>
      </c>
      <c r="C35" s="109">
        <v>958.92</v>
      </c>
      <c r="D35" s="109">
        <v>0</v>
      </c>
      <c r="E35" s="109">
        <v>0</v>
      </c>
      <c r="F35" s="110">
        <v>0</v>
      </c>
    </row>
    <row r="36" spans="1:6" ht="12" customHeight="1">
      <c r="A36" s="107" t="s">
        <v>169</v>
      </c>
      <c r="B36" s="108" t="s">
        <v>170</v>
      </c>
      <c r="C36" s="109">
        <v>1381.41</v>
      </c>
      <c r="D36" s="109">
        <v>0</v>
      </c>
      <c r="E36" s="109">
        <v>0</v>
      </c>
      <c r="F36" s="110">
        <v>0</v>
      </c>
    </row>
    <row r="37" spans="1:6" ht="12" customHeight="1">
      <c r="A37" s="107" t="s">
        <v>171</v>
      </c>
      <c r="B37" s="108" t="s">
        <v>172</v>
      </c>
      <c r="C37" s="109">
        <v>201.43</v>
      </c>
      <c r="D37" s="109">
        <v>0</v>
      </c>
      <c r="E37" s="109">
        <v>0</v>
      </c>
      <c r="F37" s="110">
        <v>0</v>
      </c>
    </row>
    <row r="38" spans="1:6" ht="12" customHeight="1">
      <c r="A38" s="107" t="s">
        <v>173</v>
      </c>
      <c r="B38" s="108" t="s">
        <v>174</v>
      </c>
      <c r="C38" s="109">
        <v>694.51</v>
      </c>
      <c r="D38" s="109">
        <v>0</v>
      </c>
      <c r="E38" s="109">
        <v>0</v>
      </c>
      <c r="F38" s="110">
        <v>0</v>
      </c>
    </row>
    <row r="39" spans="1:6" ht="12" customHeight="1">
      <c r="A39" s="107" t="s">
        <v>175</v>
      </c>
      <c r="B39" s="108" t="s">
        <v>176</v>
      </c>
      <c r="C39" s="109">
        <v>694.51</v>
      </c>
      <c r="D39" s="109">
        <v>0</v>
      </c>
      <c r="E39" s="109">
        <v>0</v>
      </c>
      <c r="F39" s="110">
        <v>0</v>
      </c>
    </row>
    <row r="40" spans="1:6" ht="12" customHeight="1">
      <c r="A40" s="107" t="s">
        <v>177</v>
      </c>
      <c r="B40" s="108" t="s">
        <v>178</v>
      </c>
      <c r="C40" s="109">
        <v>201.88</v>
      </c>
      <c r="D40" s="109">
        <v>0</v>
      </c>
      <c r="E40" s="109">
        <v>0</v>
      </c>
      <c r="F40" s="110">
        <v>0</v>
      </c>
    </row>
    <row r="41" spans="1:6" ht="12" customHeight="1">
      <c r="A41" s="107" t="s">
        <v>179</v>
      </c>
      <c r="B41" s="108" t="s">
        <v>180</v>
      </c>
      <c r="C41" s="109">
        <v>404.36</v>
      </c>
      <c r="D41" s="109">
        <v>0</v>
      </c>
      <c r="E41" s="109">
        <v>0</v>
      </c>
      <c r="F41" s="110">
        <v>0</v>
      </c>
    </row>
    <row r="42" spans="1:6" ht="12" customHeight="1">
      <c r="A42" s="107" t="s">
        <v>181</v>
      </c>
      <c r="B42" s="108" t="s">
        <v>182</v>
      </c>
      <c r="C42" s="109">
        <v>88.27</v>
      </c>
      <c r="D42" s="109">
        <v>0</v>
      </c>
      <c r="E42" s="109">
        <v>0</v>
      </c>
      <c r="F42" s="110">
        <v>0</v>
      </c>
    </row>
    <row r="43" spans="1:6" ht="12" customHeight="1">
      <c r="A43" s="107" t="s">
        <v>183</v>
      </c>
      <c r="B43" s="108" t="s">
        <v>184</v>
      </c>
      <c r="C43" s="109">
        <v>0</v>
      </c>
      <c r="D43" s="109">
        <v>4000</v>
      </c>
      <c r="E43" s="109">
        <v>0</v>
      </c>
      <c r="F43" s="110">
        <v>0</v>
      </c>
    </row>
    <row r="44" spans="1:6" ht="12" customHeight="1">
      <c r="A44" s="107" t="s">
        <v>185</v>
      </c>
      <c r="B44" s="108" t="s">
        <v>186</v>
      </c>
      <c r="C44" s="109">
        <v>0</v>
      </c>
      <c r="D44" s="109">
        <v>4000</v>
      </c>
      <c r="E44" s="109">
        <v>0</v>
      </c>
      <c r="F44" s="110">
        <v>0</v>
      </c>
    </row>
    <row r="45" spans="1:6" ht="12" customHeight="1">
      <c r="A45" s="107" t="s">
        <v>187</v>
      </c>
      <c r="B45" s="108" t="s">
        <v>188</v>
      </c>
      <c r="C45" s="109">
        <v>0</v>
      </c>
      <c r="D45" s="109">
        <v>4000</v>
      </c>
      <c r="E45" s="109">
        <v>0</v>
      </c>
      <c r="F45" s="110">
        <v>0</v>
      </c>
    </row>
  </sheetData>
  <sheetProtection formatCells="0" formatColumns="0" formatRows="0"/>
  <phoneticPr fontId="2" type="noConversion"/>
  <printOptions horizontalCentered="1"/>
  <pageMargins left="0.47244094488188981" right="0.47244094488188981" top="0.59055118110236227" bottom="0.59055118110236227" header="0.51181102362204722" footer="0.51181102362204722"/>
  <pageSetup paperSize="9" scale="84" fitToHeight="10000" orientation="landscape" cellComments="atEnd"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F27"/>
  <sheetViews>
    <sheetView showGridLines="0" showZeros="0" workbookViewId="0"/>
  </sheetViews>
  <sheetFormatPr defaultRowHeight="23.25" customHeight="1"/>
  <cols>
    <col min="1" max="1" width="29.375" style="1" customWidth="1"/>
    <col min="2" max="2" width="27.375" style="1" customWidth="1"/>
    <col min="3" max="3" width="29.375" style="1" customWidth="1"/>
    <col min="4" max="4" width="27.375" style="1" customWidth="1"/>
    <col min="5" max="16384" width="9" style="1"/>
  </cols>
  <sheetData>
    <row r="1" spans="1:6" ht="23.25" customHeight="1">
      <c r="A1" s="16" t="s">
        <v>50</v>
      </c>
      <c r="D1" s="2"/>
    </row>
    <row r="2" spans="1:6" s="30" customFormat="1" ht="27" customHeight="1">
      <c r="A2" s="137" t="s">
        <v>64</v>
      </c>
      <c r="B2" s="137"/>
      <c r="C2" s="137"/>
      <c r="D2" s="137"/>
    </row>
    <row r="3" spans="1:6" s="24" customFormat="1" ht="23.25" customHeight="1">
      <c r="A3" s="63"/>
      <c r="B3" s="63"/>
      <c r="C3" s="63"/>
      <c r="D3" s="64" t="s">
        <v>0</v>
      </c>
    </row>
    <row r="4" spans="1:6" s="24" customFormat="1" ht="20.25" customHeight="1">
      <c r="A4" s="65" t="s">
        <v>1</v>
      </c>
      <c r="B4" s="65"/>
      <c r="C4" s="65" t="s">
        <v>2</v>
      </c>
      <c r="D4" s="65"/>
    </row>
    <row r="5" spans="1:6" s="24" customFormat="1" ht="20.25" customHeight="1">
      <c r="A5" s="66" t="s">
        <v>3</v>
      </c>
      <c r="B5" s="103" t="s">
        <v>79</v>
      </c>
      <c r="C5" s="66" t="s">
        <v>3</v>
      </c>
      <c r="D5" s="103" t="s">
        <v>79</v>
      </c>
    </row>
    <row r="6" spans="1:6" s="31" customFormat="1" ht="20.25" customHeight="1">
      <c r="A6" s="112" t="s">
        <v>67</v>
      </c>
      <c r="B6" s="70">
        <v>58775.79</v>
      </c>
      <c r="C6" s="67" t="s">
        <v>4</v>
      </c>
      <c r="D6" s="68">
        <v>29027.79</v>
      </c>
    </row>
    <row r="7" spans="1:6" s="31" customFormat="1" ht="20.25" customHeight="1">
      <c r="A7" s="112" t="s">
        <v>68</v>
      </c>
      <c r="B7" s="70">
        <v>4000</v>
      </c>
      <c r="C7" s="67" t="s">
        <v>69</v>
      </c>
      <c r="D7" s="68">
        <v>23771.73</v>
      </c>
    </row>
    <row r="8" spans="1:6" s="31" customFormat="1" ht="20.25" customHeight="1">
      <c r="A8" s="112"/>
      <c r="B8" s="68"/>
      <c r="C8" s="67" t="s">
        <v>7</v>
      </c>
      <c r="D8" s="68">
        <v>5256.06</v>
      </c>
    </row>
    <row r="9" spans="1:6" s="31" customFormat="1" ht="20.25" customHeight="1">
      <c r="A9" s="112"/>
      <c r="B9" s="69"/>
      <c r="C9" s="67" t="s">
        <v>9</v>
      </c>
      <c r="D9" s="68">
        <v>33356</v>
      </c>
    </row>
    <row r="10" spans="1:6" s="31" customFormat="1" ht="20.25" customHeight="1">
      <c r="A10" s="112"/>
      <c r="B10" s="70"/>
      <c r="C10" s="67" t="s">
        <v>11</v>
      </c>
      <c r="D10" s="68">
        <v>6305</v>
      </c>
    </row>
    <row r="11" spans="1:6" s="31" customFormat="1" ht="20.25" customHeight="1">
      <c r="A11" s="80"/>
      <c r="B11" s="70"/>
      <c r="C11" s="72" t="s">
        <v>13</v>
      </c>
      <c r="D11" s="68">
        <v>23051</v>
      </c>
    </row>
    <row r="12" spans="1:6" s="31" customFormat="1" ht="20.25" customHeight="1">
      <c r="A12" s="80"/>
      <c r="B12" s="70"/>
      <c r="C12" s="67" t="s">
        <v>15</v>
      </c>
      <c r="D12" s="68">
        <v>4000</v>
      </c>
    </row>
    <row r="13" spans="1:6" s="31" customFormat="1" ht="20.25" customHeight="1">
      <c r="A13" s="80"/>
      <c r="B13" s="70"/>
      <c r="C13" s="72" t="s">
        <v>70</v>
      </c>
      <c r="D13" s="78">
        <v>392</v>
      </c>
    </row>
    <row r="14" spans="1:6" s="24" customFormat="1" ht="20.25" customHeight="1">
      <c r="A14" s="71"/>
      <c r="B14" s="70"/>
      <c r="C14" s="72"/>
      <c r="D14" s="68"/>
      <c r="E14" s="31"/>
      <c r="F14" s="31"/>
    </row>
    <row r="15" spans="1:6" s="24" customFormat="1" ht="20.25" customHeight="1">
      <c r="A15" s="71"/>
      <c r="B15" s="68"/>
      <c r="C15" s="73"/>
      <c r="D15" s="68"/>
      <c r="E15" s="31"/>
      <c r="F15" s="31"/>
    </row>
    <row r="16" spans="1:6" s="24" customFormat="1" ht="20.25" customHeight="1">
      <c r="A16" s="74"/>
      <c r="B16" s="75"/>
      <c r="C16" s="73"/>
      <c r="D16" s="68"/>
      <c r="E16" s="31"/>
    </row>
    <row r="17" spans="1:6" s="24" customFormat="1" ht="20.25" customHeight="1">
      <c r="A17" s="71"/>
      <c r="B17" s="76"/>
      <c r="C17" s="77"/>
      <c r="D17" s="78"/>
      <c r="E17" s="31"/>
      <c r="F17" s="31"/>
    </row>
    <row r="18" spans="1:6" s="24" customFormat="1" ht="20.25" customHeight="1">
      <c r="A18" s="74"/>
      <c r="B18" s="79"/>
      <c r="C18" s="77"/>
      <c r="D18" s="68"/>
      <c r="E18" s="31"/>
      <c r="F18" s="31"/>
    </row>
    <row r="19" spans="1:6" s="24" customFormat="1" ht="20.25" customHeight="1">
      <c r="A19" s="74"/>
      <c r="B19" s="79"/>
      <c r="C19" s="77"/>
      <c r="D19" s="78"/>
      <c r="E19" s="31"/>
      <c r="F19" s="31"/>
    </row>
    <row r="20" spans="1:6" s="24" customFormat="1" ht="20.25" customHeight="1">
      <c r="A20" s="80"/>
      <c r="B20" s="79"/>
      <c r="C20" s="81"/>
      <c r="D20" s="78"/>
      <c r="E20" s="31"/>
    </row>
    <row r="21" spans="1:6" s="24" customFormat="1" ht="20.25" customHeight="1">
      <c r="A21" s="80"/>
      <c r="B21" s="79"/>
      <c r="C21" s="82"/>
      <c r="D21" s="82"/>
    </row>
    <row r="22" spans="1:6" s="24" customFormat="1" ht="20.25" customHeight="1">
      <c r="A22" s="71"/>
      <c r="B22" s="83"/>
      <c r="C22" s="84"/>
      <c r="D22" s="78"/>
    </row>
    <row r="23" spans="1:6" s="31" customFormat="1" ht="20.25" customHeight="1">
      <c r="A23" s="113" t="s">
        <v>19</v>
      </c>
      <c r="B23" s="68">
        <v>62775.79</v>
      </c>
      <c r="C23" s="85" t="s">
        <v>20</v>
      </c>
      <c r="D23" s="68">
        <v>62775.79</v>
      </c>
    </row>
    <row r="24" spans="1:6" ht="23.25" customHeight="1">
      <c r="A24" s="4"/>
      <c r="C24" s="3"/>
      <c r="D24" s="3"/>
    </row>
    <row r="25" spans="1:6" ht="23.25" customHeight="1">
      <c r="C25" s="3"/>
      <c r="D25" s="3"/>
    </row>
    <row r="26" spans="1:6" ht="23.25" customHeight="1">
      <c r="C26" s="3"/>
      <c r="D26" s="3"/>
    </row>
    <row r="27" spans="1:6" ht="23.25" customHeight="1">
      <c r="C27" s="3"/>
    </row>
  </sheetData>
  <sheetProtection formatCells="0" formatColumns="0" formatRows="0"/>
  <mergeCells count="1">
    <mergeCell ref="A2:D2"/>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E43"/>
  <sheetViews>
    <sheetView showGridLines="0" showZeros="0" workbookViewId="0"/>
  </sheetViews>
  <sheetFormatPr defaultRowHeight="13.5"/>
  <cols>
    <col min="1" max="1" width="21" style="12" customWidth="1"/>
    <col min="2" max="2" width="53.375" style="12" customWidth="1"/>
    <col min="3" max="3" width="13.5" style="12" customWidth="1"/>
    <col min="4" max="4" width="18.25" style="12" customWidth="1"/>
    <col min="5" max="5" width="17.625" style="12" customWidth="1"/>
    <col min="6" max="16384" width="9" style="12"/>
  </cols>
  <sheetData>
    <row r="1" spans="1:5" ht="20.25" customHeight="1">
      <c r="A1" s="34" t="s">
        <v>52</v>
      </c>
    </row>
    <row r="2" spans="1:5" s="33" customFormat="1" ht="27" customHeight="1">
      <c r="A2" s="49" t="s">
        <v>51</v>
      </c>
      <c r="B2" s="32"/>
      <c r="C2" s="32"/>
      <c r="D2" s="32"/>
      <c r="E2" s="32"/>
    </row>
    <row r="3" spans="1:5" s="35" customFormat="1" ht="12" customHeight="1">
      <c r="A3" s="60"/>
      <c r="B3" s="60"/>
      <c r="C3" s="60"/>
      <c r="D3" s="60"/>
      <c r="E3" s="61" t="s">
        <v>49</v>
      </c>
    </row>
    <row r="4" spans="1:5" s="35" customFormat="1" ht="12" customHeight="1">
      <c r="A4" s="147" t="s">
        <v>30</v>
      </c>
      <c r="B4" s="147" t="s">
        <v>31</v>
      </c>
      <c r="C4" s="62" t="s">
        <v>80</v>
      </c>
      <c r="D4" s="62"/>
      <c r="E4" s="62"/>
    </row>
    <row r="5" spans="1:5" s="35" customFormat="1" ht="12" customHeight="1">
      <c r="A5" s="148"/>
      <c r="B5" s="148"/>
      <c r="C5" s="57" t="s">
        <v>47</v>
      </c>
      <c r="D5" s="58" t="s">
        <v>32</v>
      </c>
      <c r="E5" s="59" t="s">
        <v>33</v>
      </c>
    </row>
    <row r="6" spans="1:5" s="117" customFormat="1" ht="12" customHeight="1">
      <c r="A6" s="114"/>
      <c r="B6" s="115" t="s">
        <v>22</v>
      </c>
      <c r="C6" s="116">
        <v>58383.79</v>
      </c>
      <c r="D6" s="116">
        <v>29027.79</v>
      </c>
      <c r="E6" s="116">
        <v>29356</v>
      </c>
    </row>
    <row r="7" spans="1:5" ht="12" customHeight="1">
      <c r="A7" s="114" t="s">
        <v>109</v>
      </c>
      <c r="B7" s="115" t="s">
        <v>110</v>
      </c>
      <c r="C7" s="116">
        <v>58383.79</v>
      </c>
      <c r="D7" s="116">
        <v>29027.79</v>
      </c>
      <c r="E7" s="116">
        <v>29356</v>
      </c>
    </row>
    <row r="8" spans="1:5" ht="12" customHeight="1">
      <c r="A8" s="114" t="s">
        <v>111</v>
      </c>
      <c r="B8" s="115" t="s">
        <v>112</v>
      </c>
      <c r="C8" s="116">
        <v>2894.16</v>
      </c>
      <c r="D8" s="116">
        <v>2776.16</v>
      </c>
      <c r="E8" s="116">
        <v>118</v>
      </c>
    </row>
    <row r="9" spans="1:5" ht="12" customHeight="1">
      <c r="A9" s="114" t="s">
        <v>113</v>
      </c>
      <c r="B9" s="115" t="s">
        <v>114</v>
      </c>
      <c r="C9" s="116">
        <v>2894.16</v>
      </c>
      <c r="D9" s="116">
        <v>2776.16</v>
      </c>
      <c r="E9" s="116">
        <v>118</v>
      </c>
    </row>
    <row r="10" spans="1:5" ht="12" customHeight="1">
      <c r="A10" s="114" t="s">
        <v>115</v>
      </c>
      <c r="B10" s="115" t="s">
        <v>116</v>
      </c>
      <c r="C10" s="116">
        <v>2894.16</v>
      </c>
      <c r="D10" s="116">
        <v>2776.16</v>
      </c>
      <c r="E10" s="116">
        <v>118</v>
      </c>
    </row>
    <row r="11" spans="1:5" ht="12" customHeight="1">
      <c r="A11" s="114" t="s">
        <v>117</v>
      </c>
      <c r="B11" s="115" t="s">
        <v>118</v>
      </c>
      <c r="C11" s="116">
        <v>180</v>
      </c>
      <c r="D11" s="116">
        <v>0</v>
      </c>
      <c r="E11" s="116">
        <v>180</v>
      </c>
    </row>
    <row r="12" spans="1:5" ht="12" customHeight="1">
      <c r="A12" s="114" t="s">
        <v>119</v>
      </c>
      <c r="B12" s="115" t="s">
        <v>120</v>
      </c>
      <c r="C12" s="116">
        <v>180</v>
      </c>
      <c r="D12" s="116">
        <v>0</v>
      </c>
      <c r="E12" s="116">
        <v>180</v>
      </c>
    </row>
    <row r="13" spans="1:5" ht="12" customHeight="1">
      <c r="A13" s="114" t="s">
        <v>121</v>
      </c>
      <c r="B13" s="115" t="s">
        <v>122</v>
      </c>
      <c r="C13" s="116">
        <v>180</v>
      </c>
      <c r="D13" s="116">
        <v>0</v>
      </c>
      <c r="E13" s="116">
        <v>180</v>
      </c>
    </row>
    <row r="14" spans="1:5" ht="12" customHeight="1">
      <c r="A14" s="114" t="s">
        <v>123</v>
      </c>
      <c r="B14" s="115" t="s">
        <v>124</v>
      </c>
      <c r="C14" s="116">
        <v>51690.11</v>
      </c>
      <c r="D14" s="116">
        <v>22632.11</v>
      </c>
      <c r="E14" s="116">
        <v>29058</v>
      </c>
    </row>
    <row r="15" spans="1:5" ht="12" customHeight="1">
      <c r="A15" s="114" t="s">
        <v>125</v>
      </c>
      <c r="B15" s="115" t="s">
        <v>126</v>
      </c>
      <c r="C15" s="116">
        <v>44851.64</v>
      </c>
      <c r="D15" s="116">
        <v>20503.64</v>
      </c>
      <c r="E15" s="116">
        <v>24348</v>
      </c>
    </row>
    <row r="16" spans="1:5" ht="12" customHeight="1">
      <c r="A16" s="114" t="s">
        <v>127</v>
      </c>
      <c r="B16" s="115" t="s">
        <v>128</v>
      </c>
      <c r="C16" s="116">
        <v>8238.93</v>
      </c>
      <c r="D16" s="116">
        <v>8238.93</v>
      </c>
      <c r="E16" s="116">
        <v>0</v>
      </c>
    </row>
    <row r="17" spans="1:5" ht="12" customHeight="1">
      <c r="A17" s="114" t="s">
        <v>129</v>
      </c>
      <c r="B17" s="115" t="s">
        <v>130</v>
      </c>
      <c r="C17" s="116">
        <v>320</v>
      </c>
      <c r="D17" s="116">
        <v>0</v>
      </c>
      <c r="E17" s="116">
        <v>320</v>
      </c>
    </row>
    <row r="18" spans="1:5" ht="12" customHeight="1">
      <c r="A18" s="114" t="s">
        <v>131</v>
      </c>
      <c r="B18" s="115" t="s">
        <v>132</v>
      </c>
      <c r="C18" s="116">
        <v>8481.77</v>
      </c>
      <c r="D18" s="116">
        <v>4084.77</v>
      </c>
      <c r="E18" s="116">
        <v>4397</v>
      </c>
    </row>
    <row r="19" spans="1:5" ht="12" customHeight="1">
      <c r="A19" s="114" t="s">
        <v>133</v>
      </c>
      <c r="B19" s="115" t="s">
        <v>134</v>
      </c>
      <c r="C19" s="116">
        <v>2550</v>
      </c>
      <c r="D19" s="116">
        <v>0</v>
      </c>
      <c r="E19" s="116">
        <v>2550</v>
      </c>
    </row>
    <row r="20" spans="1:5" ht="12" customHeight="1">
      <c r="A20" s="114" t="s">
        <v>135</v>
      </c>
      <c r="B20" s="115" t="s">
        <v>136</v>
      </c>
      <c r="C20" s="116">
        <v>8027.89</v>
      </c>
      <c r="D20" s="116">
        <v>6935.89</v>
      </c>
      <c r="E20" s="116">
        <v>1092</v>
      </c>
    </row>
    <row r="21" spans="1:5" ht="12" customHeight="1">
      <c r="A21" s="114" t="s">
        <v>137</v>
      </c>
      <c r="B21" s="115" t="s">
        <v>138</v>
      </c>
      <c r="C21" s="116">
        <v>200</v>
      </c>
      <c r="D21" s="116">
        <v>0</v>
      </c>
      <c r="E21" s="116">
        <v>200</v>
      </c>
    </row>
    <row r="22" spans="1:5" ht="12" customHeight="1">
      <c r="A22" s="114" t="s">
        <v>139</v>
      </c>
      <c r="B22" s="115" t="s">
        <v>140</v>
      </c>
      <c r="C22" s="116">
        <v>2364.3200000000002</v>
      </c>
      <c r="D22" s="116">
        <v>949.32</v>
      </c>
      <c r="E22" s="116">
        <v>1415</v>
      </c>
    </row>
    <row r="23" spans="1:5" ht="12" customHeight="1">
      <c r="A23" s="114" t="s">
        <v>141</v>
      </c>
      <c r="B23" s="115" t="s">
        <v>142</v>
      </c>
      <c r="C23" s="116">
        <v>1201.73</v>
      </c>
      <c r="D23" s="116">
        <v>294.73</v>
      </c>
      <c r="E23" s="116">
        <v>907</v>
      </c>
    </row>
    <row r="24" spans="1:5" ht="12" customHeight="1">
      <c r="A24" s="114" t="s">
        <v>143</v>
      </c>
      <c r="B24" s="115" t="s">
        <v>144</v>
      </c>
      <c r="C24" s="116">
        <v>1160</v>
      </c>
      <c r="D24" s="116">
        <v>0</v>
      </c>
      <c r="E24" s="116">
        <v>1160</v>
      </c>
    </row>
    <row r="25" spans="1:5" ht="12" customHeight="1">
      <c r="A25" s="114" t="s">
        <v>145</v>
      </c>
      <c r="B25" s="115" t="s">
        <v>146</v>
      </c>
      <c r="C25" s="116">
        <v>12307</v>
      </c>
      <c r="D25" s="116">
        <v>0</v>
      </c>
      <c r="E25" s="116">
        <v>12307</v>
      </c>
    </row>
    <row r="26" spans="1:5" ht="12" customHeight="1">
      <c r="A26" s="114" t="s">
        <v>147</v>
      </c>
      <c r="B26" s="115" t="s">
        <v>148</v>
      </c>
      <c r="C26" s="116">
        <v>6128.8</v>
      </c>
      <c r="D26" s="116">
        <v>1773</v>
      </c>
      <c r="E26" s="116">
        <v>4355.8</v>
      </c>
    </row>
    <row r="27" spans="1:5" ht="12" customHeight="1">
      <c r="A27" s="114" t="s">
        <v>149</v>
      </c>
      <c r="B27" s="115" t="s">
        <v>150</v>
      </c>
      <c r="C27" s="116">
        <v>3554.8</v>
      </c>
      <c r="D27" s="116">
        <v>0</v>
      </c>
      <c r="E27" s="116">
        <v>3554.8</v>
      </c>
    </row>
    <row r="28" spans="1:5" ht="12" customHeight="1">
      <c r="A28" s="114" t="s">
        <v>151</v>
      </c>
      <c r="B28" s="115" t="s">
        <v>152</v>
      </c>
      <c r="C28" s="116">
        <v>2574</v>
      </c>
      <c r="D28" s="116">
        <v>1773</v>
      </c>
      <c r="E28" s="116">
        <v>801</v>
      </c>
    </row>
    <row r="29" spans="1:5" ht="12" customHeight="1">
      <c r="A29" s="114" t="s">
        <v>153</v>
      </c>
      <c r="B29" s="115" t="s">
        <v>154</v>
      </c>
      <c r="C29" s="116">
        <v>529.66999999999996</v>
      </c>
      <c r="D29" s="116">
        <v>355.47</v>
      </c>
      <c r="E29" s="116">
        <v>174.2</v>
      </c>
    </row>
    <row r="30" spans="1:5" ht="12" customHeight="1">
      <c r="A30" s="114" t="s">
        <v>155</v>
      </c>
      <c r="B30" s="115" t="s">
        <v>156</v>
      </c>
      <c r="C30" s="116">
        <v>529.66999999999996</v>
      </c>
      <c r="D30" s="116">
        <v>355.47</v>
      </c>
      <c r="E30" s="116">
        <v>174.2</v>
      </c>
    </row>
    <row r="31" spans="1:5" ht="12" customHeight="1">
      <c r="A31" s="114" t="s">
        <v>157</v>
      </c>
      <c r="B31" s="115" t="s">
        <v>158</v>
      </c>
      <c r="C31" s="116">
        <v>180</v>
      </c>
      <c r="D31" s="116">
        <v>0</v>
      </c>
      <c r="E31" s="116">
        <v>180</v>
      </c>
    </row>
    <row r="32" spans="1:5" ht="12" customHeight="1">
      <c r="A32" s="114" t="s">
        <v>159</v>
      </c>
      <c r="B32" s="115" t="s">
        <v>160</v>
      </c>
      <c r="C32" s="116">
        <v>180</v>
      </c>
      <c r="D32" s="116">
        <v>0</v>
      </c>
      <c r="E32" s="116">
        <v>180</v>
      </c>
    </row>
    <row r="33" spans="1:5" ht="12" customHeight="1">
      <c r="A33" s="114" t="s">
        <v>161</v>
      </c>
      <c r="B33" s="115" t="s">
        <v>162</v>
      </c>
      <c r="C33" s="116">
        <v>2959.05</v>
      </c>
      <c r="D33" s="116">
        <v>2959.05</v>
      </c>
      <c r="E33" s="116">
        <v>0</v>
      </c>
    </row>
    <row r="34" spans="1:5" ht="12" customHeight="1">
      <c r="A34" s="114" t="s">
        <v>163</v>
      </c>
      <c r="B34" s="115" t="s">
        <v>164</v>
      </c>
      <c r="C34" s="116">
        <v>2959.05</v>
      </c>
      <c r="D34" s="116">
        <v>2959.05</v>
      </c>
      <c r="E34" s="116">
        <v>0</v>
      </c>
    </row>
    <row r="35" spans="1:5" ht="12" customHeight="1">
      <c r="A35" s="114" t="s">
        <v>165</v>
      </c>
      <c r="B35" s="115" t="s">
        <v>166</v>
      </c>
      <c r="C35" s="116">
        <v>727.75</v>
      </c>
      <c r="D35" s="116">
        <v>727.75</v>
      </c>
      <c r="E35" s="116">
        <v>0</v>
      </c>
    </row>
    <row r="36" spans="1:5" ht="12" customHeight="1">
      <c r="A36" s="114" t="s">
        <v>167</v>
      </c>
      <c r="B36" s="115" t="s">
        <v>168</v>
      </c>
      <c r="C36" s="116">
        <v>958.92</v>
      </c>
      <c r="D36" s="116">
        <v>958.92</v>
      </c>
      <c r="E36" s="116">
        <v>0</v>
      </c>
    </row>
    <row r="37" spans="1:5" ht="12" customHeight="1">
      <c r="A37" s="114" t="s">
        <v>169</v>
      </c>
      <c r="B37" s="115" t="s">
        <v>170</v>
      </c>
      <c r="C37" s="116">
        <v>1099.3900000000001</v>
      </c>
      <c r="D37" s="116">
        <v>1099.3900000000001</v>
      </c>
      <c r="E37" s="116">
        <v>0</v>
      </c>
    </row>
    <row r="38" spans="1:5" ht="12" customHeight="1">
      <c r="A38" s="114" t="s">
        <v>171</v>
      </c>
      <c r="B38" s="115" t="s">
        <v>172</v>
      </c>
      <c r="C38" s="116">
        <v>172.99</v>
      </c>
      <c r="D38" s="116">
        <v>172.99</v>
      </c>
      <c r="E38" s="116">
        <v>0</v>
      </c>
    </row>
    <row r="39" spans="1:5" ht="12" customHeight="1">
      <c r="A39" s="114" t="s">
        <v>173</v>
      </c>
      <c r="B39" s="115" t="s">
        <v>174</v>
      </c>
      <c r="C39" s="116">
        <v>660.47</v>
      </c>
      <c r="D39" s="116">
        <v>660.47</v>
      </c>
      <c r="E39" s="116">
        <v>0</v>
      </c>
    </row>
    <row r="40" spans="1:5" ht="12" customHeight="1">
      <c r="A40" s="114" t="s">
        <v>175</v>
      </c>
      <c r="B40" s="115" t="s">
        <v>176</v>
      </c>
      <c r="C40" s="116">
        <v>660.47</v>
      </c>
      <c r="D40" s="116">
        <v>660.47</v>
      </c>
      <c r="E40" s="116">
        <v>0</v>
      </c>
    </row>
    <row r="41" spans="1:5" ht="12" customHeight="1">
      <c r="A41" s="114" t="s">
        <v>177</v>
      </c>
      <c r="B41" s="115" t="s">
        <v>178</v>
      </c>
      <c r="C41" s="116">
        <v>201.88</v>
      </c>
      <c r="D41" s="116">
        <v>201.88</v>
      </c>
      <c r="E41" s="116">
        <v>0</v>
      </c>
    </row>
    <row r="42" spans="1:5" ht="12" customHeight="1">
      <c r="A42" s="114" t="s">
        <v>179</v>
      </c>
      <c r="B42" s="115" t="s">
        <v>180</v>
      </c>
      <c r="C42" s="116">
        <v>370.32</v>
      </c>
      <c r="D42" s="116">
        <v>370.32</v>
      </c>
      <c r="E42" s="116">
        <v>0</v>
      </c>
    </row>
    <row r="43" spans="1:5" ht="12" customHeight="1">
      <c r="A43" s="114" t="s">
        <v>181</v>
      </c>
      <c r="B43" s="115" t="s">
        <v>182</v>
      </c>
      <c r="C43" s="116">
        <v>88.27</v>
      </c>
      <c r="D43" s="116">
        <v>88.27</v>
      </c>
      <c r="E43" s="116">
        <v>0</v>
      </c>
    </row>
  </sheetData>
  <sheetProtection formatCells="0" formatColumns="0" formatRows="0"/>
  <mergeCells count="2">
    <mergeCell ref="A4:A5"/>
    <mergeCell ref="B4:B5"/>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51"/>
  <sheetViews>
    <sheetView showGridLines="0" showZeros="0" tabSelected="1" workbookViewId="0">
      <selection sqref="A1:XFD1048576"/>
    </sheetView>
  </sheetViews>
  <sheetFormatPr defaultColWidth="9" defaultRowHeight="17.25"/>
  <cols>
    <col min="1" max="1" width="15.125" style="158" customWidth="1"/>
    <col min="2" max="2" width="47.75" style="158" customWidth="1"/>
    <col min="3" max="3" width="25.625" style="158" customWidth="1"/>
    <col min="4" max="4" width="25.75" style="158" customWidth="1"/>
    <col min="5" max="5" width="24.125" style="158" customWidth="1"/>
    <col min="6" max="16384" width="9" style="158"/>
  </cols>
  <sheetData>
    <row r="1" spans="1:5" ht="20.45" customHeight="1">
      <c r="A1" s="157" t="s">
        <v>200</v>
      </c>
    </row>
    <row r="2" spans="1:5" ht="17.45" customHeight="1"/>
    <row r="3" spans="1:5" ht="29.45" customHeight="1">
      <c r="A3" s="159" t="s">
        <v>201</v>
      </c>
      <c r="B3" s="160"/>
      <c r="C3" s="160"/>
      <c r="D3" s="160"/>
      <c r="E3" s="160"/>
    </row>
    <row r="4" spans="1:5" ht="17.45" customHeight="1">
      <c r="E4" s="161" t="s">
        <v>202</v>
      </c>
    </row>
    <row r="5" spans="1:5" ht="17.45" customHeight="1">
      <c r="A5" s="162" t="s">
        <v>203</v>
      </c>
      <c r="B5" s="162"/>
      <c r="C5" s="162" t="s">
        <v>204</v>
      </c>
      <c r="D5" s="162"/>
      <c r="E5" s="162"/>
    </row>
    <row r="6" spans="1:5" ht="17.45" customHeight="1">
      <c r="A6" s="163" t="s">
        <v>205</v>
      </c>
      <c r="B6" s="163" t="s">
        <v>206</v>
      </c>
      <c r="C6" s="163" t="s">
        <v>207</v>
      </c>
      <c r="D6" s="163" t="s">
        <v>208</v>
      </c>
      <c r="E6" s="163" t="s">
        <v>209</v>
      </c>
    </row>
    <row r="7" spans="1:5" s="166" customFormat="1" ht="17.45" customHeight="1">
      <c r="A7" s="164"/>
      <c r="B7" s="164" t="s">
        <v>22</v>
      </c>
      <c r="C7" s="165">
        <v>29027.79</v>
      </c>
      <c r="D7" s="165">
        <v>23771.73</v>
      </c>
      <c r="E7" s="165">
        <v>5256.06</v>
      </c>
    </row>
    <row r="8" spans="1:5" ht="17.45" customHeight="1">
      <c r="A8" s="164" t="s">
        <v>109</v>
      </c>
      <c r="B8" s="164" t="s">
        <v>110</v>
      </c>
      <c r="C8" s="165">
        <v>29027.79</v>
      </c>
      <c r="D8" s="165">
        <v>23771.73</v>
      </c>
      <c r="E8" s="165">
        <v>5256.06</v>
      </c>
    </row>
    <row r="9" spans="1:5" ht="17.45" customHeight="1">
      <c r="A9" s="164" t="s">
        <v>210</v>
      </c>
      <c r="B9" s="164" t="s">
        <v>211</v>
      </c>
      <c r="C9" s="165">
        <v>22234</v>
      </c>
      <c r="D9" s="165">
        <v>21877.98</v>
      </c>
      <c r="E9" s="165">
        <v>356.02</v>
      </c>
    </row>
    <row r="10" spans="1:5" ht="17.45" customHeight="1">
      <c r="A10" s="164" t="s">
        <v>212</v>
      </c>
      <c r="B10" s="164" t="s">
        <v>213</v>
      </c>
      <c r="C10" s="165">
        <v>3546.66</v>
      </c>
      <c r="D10" s="165">
        <v>3546.66</v>
      </c>
      <c r="E10" s="165">
        <v>0</v>
      </c>
    </row>
    <row r="11" spans="1:5" ht="17.45" customHeight="1">
      <c r="A11" s="164" t="s">
        <v>214</v>
      </c>
      <c r="B11" s="164" t="s">
        <v>215</v>
      </c>
      <c r="C11" s="165">
        <v>5710.76</v>
      </c>
      <c r="D11" s="165">
        <v>5710.76</v>
      </c>
      <c r="E11" s="165">
        <v>0</v>
      </c>
    </row>
    <row r="12" spans="1:5" ht="17.45" customHeight="1">
      <c r="A12" s="164" t="s">
        <v>216</v>
      </c>
      <c r="B12" s="164" t="s">
        <v>217</v>
      </c>
      <c r="C12" s="165">
        <v>1399.32</v>
      </c>
      <c r="D12" s="165">
        <v>1399.32</v>
      </c>
      <c r="E12" s="165">
        <v>0</v>
      </c>
    </row>
    <row r="13" spans="1:5" ht="17.45" customHeight="1">
      <c r="A13" s="164" t="s">
        <v>218</v>
      </c>
      <c r="B13" s="164" t="s">
        <v>219</v>
      </c>
      <c r="C13" s="165">
        <v>1099.3900000000001</v>
      </c>
      <c r="D13" s="165">
        <v>1099.3900000000001</v>
      </c>
      <c r="E13" s="165">
        <v>0</v>
      </c>
    </row>
    <row r="14" spans="1:5" ht="17.45" customHeight="1">
      <c r="A14" s="164" t="s">
        <v>220</v>
      </c>
      <c r="B14" s="164" t="s">
        <v>221</v>
      </c>
      <c r="C14" s="165">
        <v>172.99</v>
      </c>
      <c r="D14" s="165">
        <v>172.99</v>
      </c>
      <c r="E14" s="165">
        <v>0</v>
      </c>
    </row>
    <row r="15" spans="1:5" ht="17.45" customHeight="1">
      <c r="A15" s="164" t="s">
        <v>222</v>
      </c>
      <c r="B15" s="164" t="s">
        <v>223</v>
      </c>
      <c r="C15" s="165">
        <v>512.20000000000005</v>
      </c>
      <c r="D15" s="165">
        <v>512.20000000000005</v>
      </c>
      <c r="E15" s="165">
        <v>0</v>
      </c>
    </row>
    <row r="16" spans="1:5" ht="17.45" customHeight="1">
      <c r="A16" s="164" t="s">
        <v>224</v>
      </c>
      <c r="B16" s="164" t="s">
        <v>225</v>
      </c>
      <c r="C16" s="165">
        <v>88.27</v>
      </c>
      <c r="D16" s="165">
        <v>88.27</v>
      </c>
      <c r="E16" s="165">
        <v>0</v>
      </c>
    </row>
    <row r="17" spans="1:5" ht="17.45" customHeight="1">
      <c r="A17" s="164" t="s">
        <v>226</v>
      </c>
      <c r="B17" s="164" t="s">
        <v>227</v>
      </c>
      <c r="C17" s="165">
        <v>230.95</v>
      </c>
      <c r="D17" s="165">
        <v>230.95</v>
      </c>
      <c r="E17" s="165">
        <v>0</v>
      </c>
    </row>
    <row r="18" spans="1:5" ht="17.45" customHeight="1">
      <c r="A18" s="164" t="s">
        <v>228</v>
      </c>
      <c r="B18" s="164" t="s">
        <v>229</v>
      </c>
      <c r="C18" s="165">
        <v>1801.44</v>
      </c>
      <c r="D18" s="165">
        <v>1801.44</v>
      </c>
      <c r="E18" s="165">
        <v>0</v>
      </c>
    </row>
    <row r="19" spans="1:5" ht="17.45" customHeight="1">
      <c r="A19" s="164" t="s">
        <v>230</v>
      </c>
      <c r="B19" s="164" t="s">
        <v>231</v>
      </c>
      <c r="C19" s="165">
        <v>7672.02</v>
      </c>
      <c r="D19" s="165">
        <v>7316</v>
      </c>
      <c r="E19" s="165">
        <v>356.02</v>
      </c>
    </row>
    <row r="20" spans="1:5" ht="17.45" customHeight="1">
      <c r="A20" s="164" t="s">
        <v>232</v>
      </c>
      <c r="B20" s="164" t="s">
        <v>233</v>
      </c>
      <c r="C20" s="165">
        <v>4729.71</v>
      </c>
      <c r="D20" s="165">
        <v>0</v>
      </c>
      <c r="E20" s="165">
        <v>4729.71</v>
      </c>
    </row>
    <row r="21" spans="1:5" ht="17.45" customHeight="1">
      <c r="A21" s="164" t="s">
        <v>234</v>
      </c>
      <c r="B21" s="164" t="s">
        <v>235</v>
      </c>
      <c r="C21" s="165">
        <v>223.77</v>
      </c>
      <c r="D21" s="165">
        <v>0</v>
      </c>
      <c r="E21" s="165">
        <v>223.77</v>
      </c>
    </row>
    <row r="22" spans="1:5" ht="17.45" customHeight="1">
      <c r="A22" s="164" t="s">
        <v>236</v>
      </c>
      <c r="B22" s="164" t="s">
        <v>237</v>
      </c>
      <c r="C22" s="165">
        <v>20.25</v>
      </c>
      <c r="D22" s="165">
        <v>0</v>
      </c>
      <c r="E22" s="165">
        <v>20.25</v>
      </c>
    </row>
    <row r="23" spans="1:5" ht="17.45" customHeight="1">
      <c r="A23" s="164" t="s">
        <v>238</v>
      </c>
      <c r="B23" s="164" t="s">
        <v>239</v>
      </c>
      <c r="C23" s="165">
        <v>3.5</v>
      </c>
      <c r="D23" s="165">
        <v>0</v>
      </c>
      <c r="E23" s="165">
        <v>3.5</v>
      </c>
    </row>
    <row r="24" spans="1:5" ht="17.45" customHeight="1">
      <c r="A24" s="164" t="s">
        <v>240</v>
      </c>
      <c r="B24" s="164" t="s">
        <v>241</v>
      </c>
      <c r="C24" s="165">
        <v>5.69</v>
      </c>
      <c r="D24" s="165">
        <v>0</v>
      </c>
      <c r="E24" s="165">
        <v>5.69</v>
      </c>
    </row>
    <row r="25" spans="1:5" ht="17.45" customHeight="1">
      <c r="A25" s="164" t="s">
        <v>242</v>
      </c>
      <c r="B25" s="164" t="s">
        <v>243</v>
      </c>
      <c r="C25" s="165">
        <v>48.58</v>
      </c>
      <c r="D25" s="165">
        <v>0</v>
      </c>
      <c r="E25" s="165">
        <v>48.58</v>
      </c>
    </row>
    <row r="26" spans="1:5" ht="17.45" customHeight="1">
      <c r="A26" s="164" t="s">
        <v>244</v>
      </c>
      <c r="B26" s="164" t="s">
        <v>245</v>
      </c>
      <c r="C26" s="165">
        <v>113.4</v>
      </c>
      <c r="D26" s="165">
        <v>0</v>
      </c>
      <c r="E26" s="165">
        <v>113.4</v>
      </c>
    </row>
    <row r="27" spans="1:5" ht="17.45" customHeight="1">
      <c r="A27" s="164" t="s">
        <v>246</v>
      </c>
      <c r="B27" s="164" t="s">
        <v>247</v>
      </c>
      <c r="C27" s="165">
        <v>44.2</v>
      </c>
      <c r="D27" s="165">
        <v>0</v>
      </c>
      <c r="E27" s="165">
        <v>44.2</v>
      </c>
    </row>
    <row r="28" spans="1:5" ht="17.45" customHeight="1">
      <c r="A28" s="164" t="s">
        <v>248</v>
      </c>
      <c r="B28" s="164" t="s">
        <v>249</v>
      </c>
      <c r="C28" s="165">
        <v>390.59</v>
      </c>
      <c r="D28" s="165">
        <v>0</v>
      </c>
      <c r="E28" s="165">
        <v>390.59</v>
      </c>
    </row>
    <row r="29" spans="1:5" ht="17.45" customHeight="1">
      <c r="A29" s="164" t="s">
        <v>250</v>
      </c>
      <c r="B29" s="164" t="s">
        <v>251</v>
      </c>
      <c r="C29" s="165">
        <v>136.69999999999999</v>
      </c>
      <c r="D29" s="165">
        <v>0</v>
      </c>
      <c r="E29" s="165">
        <v>136.69999999999999</v>
      </c>
    </row>
    <row r="30" spans="1:5" ht="17.45" customHeight="1">
      <c r="A30" s="164" t="s">
        <v>252</v>
      </c>
      <c r="B30" s="164" t="s">
        <v>253</v>
      </c>
      <c r="C30" s="165">
        <v>126.95</v>
      </c>
      <c r="D30" s="165">
        <v>0</v>
      </c>
      <c r="E30" s="165">
        <v>126.95</v>
      </c>
    </row>
    <row r="31" spans="1:5" ht="17.45" customHeight="1">
      <c r="A31" s="164" t="s">
        <v>254</v>
      </c>
      <c r="B31" s="164" t="s">
        <v>255</v>
      </c>
      <c r="C31" s="165">
        <v>5</v>
      </c>
      <c r="D31" s="165">
        <v>0</v>
      </c>
      <c r="E31" s="165">
        <v>5</v>
      </c>
    </row>
    <row r="32" spans="1:5" ht="17.45" customHeight="1">
      <c r="A32" s="164" t="s">
        <v>256</v>
      </c>
      <c r="B32" s="164" t="s">
        <v>257</v>
      </c>
      <c r="C32" s="165">
        <v>5.5</v>
      </c>
      <c r="D32" s="165">
        <v>0</v>
      </c>
      <c r="E32" s="165">
        <v>5.5</v>
      </c>
    </row>
    <row r="33" spans="1:5" ht="17.45" customHeight="1">
      <c r="A33" s="164" t="s">
        <v>258</v>
      </c>
      <c r="B33" s="164" t="s">
        <v>259</v>
      </c>
      <c r="C33" s="165">
        <v>14.69</v>
      </c>
      <c r="D33" s="165">
        <v>0</v>
      </c>
      <c r="E33" s="165">
        <v>14.69</v>
      </c>
    </row>
    <row r="34" spans="1:5" ht="17.45" customHeight="1">
      <c r="A34" s="164" t="s">
        <v>260</v>
      </c>
      <c r="B34" s="164" t="s">
        <v>261</v>
      </c>
      <c r="C34" s="165">
        <v>21.5</v>
      </c>
      <c r="D34" s="165">
        <v>0</v>
      </c>
      <c r="E34" s="165">
        <v>21.5</v>
      </c>
    </row>
    <row r="35" spans="1:5" ht="17.45" customHeight="1">
      <c r="A35" s="164" t="s">
        <v>262</v>
      </c>
      <c r="B35" s="164" t="s">
        <v>263</v>
      </c>
      <c r="C35" s="165">
        <v>58.5</v>
      </c>
      <c r="D35" s="165">
        <v>0</v>
      </c>
      <c r="E35" s="165">
        <v>58.5</v>
      </c>
    </row>
    <row r="36" spans="1:5" ht="17.45" customHeight="1">
      <c r="A36" s="164" t="s">
        <v>264</v>
      </c>
      <c r="B36" s="164" t="s">
        <v>265</v>
      </c>
      <c r="C36" s="165">
        <v>2104.46</v>
      </c>
      <c r="D36" s="165">
        <v>0</v>
      </c>
      <c r="E36" s="165">
        <v>2104.46</v>
      </c>
    </row>
    <row r="37" spans="1:5" ht="17.45" customHeight="1">
      <c r="A37" s="164" t="s">
        <v>266</v>
      </c>
      <c r="B37" s="164" t="s">
        <v>267</v>
      </c>
      <c r="C37" s="165">
        <v>112.08</v>
      </c>
      <c r="D37" s="165">
        <v>0</v>
      </c>
      <c r="E37" s="165">
        <v>112.08</v>
      </c>
    </row>
    <row r="38" spans="1:5" ht="17.45" customHeight="1">
      <c r="A38" s="164" t="s">
        <v>268</v>
      </c>
      <c r="B38" s="164" t="s">
        <v>269</v>
      </c>
      <c r="C38" s="165">
        <v>734.98</v>
      </c>
      <c r="D38" s="165">
        <v>0</v>
      </c>
      <c r="E38" s="165">
        <v>734.98</v>
      </c>
    </row>
    <row r="39" spans="1:5" ht="17.45" customHeight="1">
      <c r="A39" s="164" t="s">
        <v>270</v>
      </c>
      <c r="B39" s="164" t="s">
        <v>271</v>
      </c>
      <c r="C39" s="165">
        <v>103.01</v>
      </c>
      <c r="D39" s="165">
        <v>0</v>
      </c>
      <c r="E39" s="165">
        <v>103.01</v>
      </c>
    </row>
    <row r="40" spans="1:5" ht="17.45" customHeight="1">
      <c r="A40" s="164" t="s">
        <v>272</v>
      </c>
      <c r="B40" s="164" t="s">
        <v>273</v>
      </c>
      <c r="C40" s="165">
        <v>42.39</v>
      </c>
      <c r="D40" s="165">
        <v>0</v>
      </c>
      <c r="E40" s="165">
        <v>42.39</v>
      </c>
    </row>
    <row r="41" spans="1:5" ht="17.45" customHeight="1">
      <c r="A41" s="164" t="s">
        <v>274</v>
      </c>
      <c r="B41" s="164" t="s">
        <v>275</v>
      </c>
      <c r="C41" s="165">
        <v>208.93</v>
      </c>
      <c r="D41" s="165">
        <v>0</v>
      </c>
      <c r="E41" s="165">
        <v>208.93</v>
      </c>
    </row>
    <row r="42" spans="1:5" ht="17.45" customHeight="1">
      <c r="A42" s="164" t="s">
        <v>276</v>
      </c>
      <c r="B42" s="164" t="s">
        <v>277</v>
      </c>
      <c r="C42" s="165">
        <v>2</v>
      </c>
      <c r="D42" s="165">
        <v>0</v>
      </c>
      <c r="E42" s="165">
        <v>2</v>
      </c>
    </row>
    <row r="43" spans="1:5" ht="17.45" customHeight="1">
      <c r="A43" s="164" t="s">
        <v>278</v>
      </c>
      <c r="B43" s="164" t="s">
        <v>279</v>
      </c>
      <c r="C43" s="165">
        <v>203.04</v>
      </c>
      <c r="D43" s="165">
        <v>0</v>
      </c>
      <c r="E43" s="165">
        <v>203.04</v>
      </c>
    </row>
    <row r="44" spans="1:5" ht="17.45" customHeight="1">
      <c r="A44" s="164" t="s">
        <v>280</v>
      </c>
      <c r="B44" s="164" t="s">
        <v>281</v>
      </c>
      <c r="C44" s="165">
        <v>1909.17</v>
      </c>
      <c r="D44" s="165">
        <v>1893.75</v>
      </c>
      <c r="E44" s="165">
        <v>15.42</v>
      </c>
    </row>
    <row r="45" spans="1:5" ht="17.45" customHeight="1">
      <c r="A45" s="164" t="s">
        <v>282</v>
      </c>
      <c r="B45" s="164" t="s">
        <v>283</v>
      </c>
      <c r="C45" s="165">
        <v>174.73</v>
      </c>
      <c r="D45" s="165">
        <v>174.73</v>
      </c>
      <c r="E45" s="165">
        <v>0</v>
      </c>
    </row>
    <row r="46" spans="1:5" ht="17.45" customHeight="1">
      <c r="A46" s="164" t="s">
        <v>284</v>
      </c>
      <c r="B46" s="164" t="s">
        <v>285</v>
      </c>
      <c r="C46" s="165">
        <v>12.44</v>
      </c>
      <c r="D46" s="165">
        <v>12.44</v>
      </c>
      <c r="E46" s="165">
        <v>0</v>
      </c>
    </row>
    <row r="47" spans="1:5" ht="17.45" customHeight="1">
      <c r="A47" s="164" t="s">
        <v>286</v>
      </c>
      <c r="B47" s="164" t="s">
        <v>287</v>
      </c>
      <c r="C47" s="165">
        <v>60</v>
      </c>
      <c r="D47" s="165">
        <v>60</v>
      </c>
      <c r="E47" s="165">
        <v>0</v>
      </c>
    </row>
    <row r="48" spans="1:5" ht="17.45" customHeight="1">
      <c r="A48" s="164" t="s">
        <v>288</v>
      </c>
      <c r="B48" s="164" t="s">
        <v>289</v>
      </c>
      <c r="C48" s="165">
        <v>2</v>
      </c>
      <c r="D48" s="165">
        <v>0</v>
      </c>
      <c r="E48" s="165">
        <v>2</v>
      </c>
    </row>
    <row r="49" spans="1:5" ht="17.45" customHeight="1">
      <c r="A49" s="164" t="s">
        <v>290</v>
      </c>
      <c r="B49" s="164" t="s">
        <v>291</v>
      </c>
      <c r="C49" s="165">
        <v>1660</v>
      </c>
      <c r="D49" s="165">
        <v>1646.58</v>
      </c>
      <c r="E49" s="165">
        <v>13.42</v>
      </c>
    </row>
    <row r="50" spans="1:5" ht="17.45" customHeight="1">
      <c r="A50" s="164" t="s">
        <v>292</v>
      </c>
      <c r="B50" s="164" t="s">
        <v>293</v>
      </c>
      <c r="C50" s="165">
        <v>154.91</v>
      </c>
      <c r="D50" s="165">
        <v>0</v>
      </c>
      <c r="E50" s="165">
        <v>154.91</v>
      </c>
    </row>
    <row r="51" spans="1:5" ht="17.45" customHeight="1">
      <c r="A51" s="164" t="s">
        <v>294</v>
      </c>
      <c r="B51" s="164" t="s">
        <v>295</v>
      </c>
      <c r="C51" s="165">
        <v>154.91</v>
      </c>
      <c r="D51" s="165">
        <v>0</v>
      </c>
      <c r="E51" s="165">
        <v>154.91</v>
      </c>
    </row>
  </sheetData>
  <sheetProtection formatCells="0" formatColumns="0" formatRows="0"/>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B11"/>
  <sheetViews>
    <sheetView showGridLines="0" showZeros="0" workbookViewId="0">
      <selection activeCell="E9" sqref="E9"/>
    </sheetView>
  </sheetViews>
  <sheetFormatPr defaultRowHeight="13.5"/>
  <cols>
    <col min="1" max="1" width="63.5" style="13" customWidth="1"/>
    <col min="2" max="2" width="26.375" style="13" customWidth="1"/>
    <col min="3" max="16384" width="9" style="13"/>
  </cols>
  <sheetData>
    <row r="1" spans="1:2" s="37" customFormat="1" ht="20.25" customHeight="1">
      <c r="A1" s="129" t="s">
        <v>41</v>
      </c>
      <c r="B1" s="129"/>
    </row>
    <row r="2" spans="1:2" s="36" customFormat="1" ht="27" customHeight="1">
      <c r="A2" s="130" t="s">
        <v>189</v>
      </c>
      <c r="B2" s="128"/>
    </row>
    <row r="3" spans="1:2" s="38" customFormat="1" ht="23.25" customHeight="1">
      <c r="A3" s="131"/>
      <c r="B3" s="132" t="s">
        <v>0</v>
      </c>
    </row>
    <row r="4" spans="1:2" s="38" customFormat="1" ht="28.5" customHeight="1">
      <c r="A4" s="133" t="s">
        <v>35</v>
      </c>
      <c r="B4" s="133" t="s">
        <v>190</v>
      </c>
    </row>
    <row r="5" spans="1:2" s="38" customFormat="1" ht="28.5" customHeight="1">
      <c r="A5" s="133" t="s">
        <v>22</v>
      </c>
      <c r="B5" s="136">
        <f>B6+B7+B8</f>
        <v>112.67</v>
      </c>
    </row>
    <row r="6" spans="1:2" s="38" customFormat="1" ht="28.5" customHeight="1">
      <c r="A6" s="134" t="s">
        <v>36</v>
      </c>
      <c r="B6" s="136">
        <v>59.59</v>
      </c>
    </row>
    <row r="7" spans="1:2" s="38" customFormat="1" ht="28.5" customHeight="1">
      <c r="A7" s="134" t="s">
        <v>37</v>
      </c>
      <c r="B7" s="136">
        <v>18.579999999999998</v>
      </c>
    </row>
    <row r="8" spans="1:2" s="38" customFormat="1" ht="28.5" customHeight="1">
      <c r="A8" s="134" t="s">
        <v>38</v>
      </c>
      <c r="B8" s="136">
        <v>34.5</v>
      </c>
    </row>
    <row r="9" spans="1:2" s="38" customFormat="1" ht="28.5" customHeight="1">
      <c r="A9" s="135" t="s">
        <v>39</v>
      </c>
      <c r="B9" s="136">
        <v>34.5</v>
      </c>
    </row>
    <row r="10" spans="1:2" s="38" customFormat="1" ht="28.5" customHeight="1">
      <c r="A10" s="135" t="s">
        <v>40</v>
      </c>
      <c r="B10" s="136">
        <v>0</v>
      </c>
    </row>
    <row r="11" spans="1:2" s="38" customFormat="1" ht="43.5" customHeight="1">
      <c r="A11" s="149"/>
      <c r="B11" s="150"/>
    </row>
  </sheetData>
  <sheetProtection formatCells="0" formatColumns="0" formatRows="0"/>
  <mergeCells count="1">
    <mergeCell ref="A11:B11"/>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10"/>
  <sheetViews>
    <sheetView showGridLines="0" showZeros="0" workbookViewId="0"/>
  </sheetViews>
  <sheetFormatPr defaultRowHeight="13.5"/>
  <cols>
    <col min="1" max="1" width="21" style="14" customWidth="1"/>
    <col min="2" max="2" width="53.375" style="14" customWidth="1"/>
    <col min="3" max="3" width="13.5" style="14" customWidth="1"/>
    <col min="4" max="4" width="18.25" style="14" customWidth="1"/>
    <col min="5" max="5" width="17.625" style="14" customWidth="1"/>
    <col min="6" max="16384" width="9" style="14"/>
  </cols>
  <sheetData>
    <row r="1" spans="1:5" s="42" customFormat="1" ht="20.25" customHeight="1">
      <c r="A1" s="41" t="s">
        <v>42</v>
      </c>
    </row>
    <row r="2" spans="1:5" s="40" customFormat="1" ht="27" customHeight="1">
      <c r="A2" s="50" t="s">
        <v>53</v>
      </c>
      <c r="B2" s="39"/>
      <c r="C2" s="39"/>
      <c r="D2" s="39"/>
      <c r="E2" s="39"/>
    </row>
    <row r="3" spans="1:5" s="43" customFormat="1" ht="12" customHeight="1">
      <c r="A3" s="54"/>
      <c r="B3" s="54"/>
      <c r="C3" s="54"/>
      <c r="D3" s="54"/>
      <c r="E3" s="55" t="s">
        <v>65</v>
      </c>
    </row>
    <row r="4" spans="1:5" s="43" customFormat="1" ht="12" customHeight="1">
      <c r="A4" s="147" t="s">
        <v>30</v>
      </c>
      <c r="B4" s="147" t="s">
        <v>31</v>
      </c>
      <c r="C4" s="56" t="s">
        <v>80</v>
      </c>
      <c r="D4" s="56"/>
      <c r="E4" s="56"/>
    </row>
    <row r="5" spans="1:5" s="43" customFormat="1" ht="12" customHeight="1">
      <c r="A5" s="148"/>
      <c r="B5" s="148"/>
      <c r="C5" s="57" t="s">
        <v>66</v>
      </c>
      <c r="D5" s="58" t="s">
        <v>32</v>
      </c>
      <c r="E5" s="59" t="s">
        <v>33</v>
      </c>
    </row>
    <row r="6" spans="1:5" s="124" customFormat="1" ht="12" customHeight="1">
      <c r="A6" s="127"/>
      <c r="B6" s="126" t="s">
        <v>22</v>
      </c>
      <c r="C6" s="125">
        <v>4000</v>
      </c>
      <c r="D6" s="125">
        <v>0</v>
      </c>
      <c r="E6" s="125">
        <v>4000</v>
      </c>
    </row>
    <row r="7" spans="1:5" ht="12" customHeight="1">
      <c r="A7" s="127" t="s">
        <v>109</v>
      </c>
      <c r="B7" s="126" t="s">
        <v>110</v>
      </c>
      <c r="C7" s="125">
        <v>4000</v>
      </c>
      <c r="D7" s="125">
        <v>0</v>
      </c>
      <c r="E7" s="125">
        <v>4000</v>
      </c>
    </row>
    <row r="8" spans="1:5" ht="12" customHeight="1">
      <c r="A8" s="127" t="s">
        <v>183</v>
      </c>
      <c r="B8" s="126" t="s">
        <v>184</v>
      </c>
      <c r="C8" s="125">
        <v>4000</v>
      </c>
      <c r="D8" s="125">
        <v>0</v>
      </c>
      <c r="E8" s="125">
        <v>4000</v>
      </c>
    </row>
    <row r="9" spans="1:5" ht="12" customHeight="1">
      <c r="A9" s="127" t="s">
        <v>185</v>
      </c>
      <c r="B9" s="126" t="s">
        <v>186</v>
      </c>
      <c r="C9" s="125">
        <v>4000</v>
      </c>
      <c r="D9" s="125">
        <v>0</v>
      </c>
      <c r="E9" s="125">
        <v>4000</v>
      </c>
    </row>
    <row r="10" spans="1:5" ht="12" customHeight="1">
      <c r="A10" s="127" t="s">
        <v>187</v>
      </c>
      <c r="B10" s="126" t="s">
        <v>188</v>
      </c>
      <c r="C10" s="125">
        <v>4000</v>
      </c>
      <c r="D10" s="125">
        <v>0</v>
      </c>
      <c r="E10" s="125">
        <v>4000</v>
      </c>
    </row>
  </sheetData>
  <sheetProtection formatCells="0" formatColumns="0" formatRows="0"/>
  <mergeCells count="2">
    <mergeCell ref="A4:A5"/>
    <mergeCell ref="B4:B5"/>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H10"/>
  <sheetViews>
    <sheetView showGridLines="0" showZeros="0" workbookViewId="0">
      <selection activeCell="B17" sqref="B17"/>
    </sheetView>
  </sheetViews>
  <sheetFormatPr defaultColWidth="7" defaultRowHeight="11.25"/>
  <cols>
    <col min="1" max="1" width="15.125" style="15" customWidth="1"/>
    <col min="2" max="2" width="37.875" style="15" customWidth="1"/>
    <col min="3" max="3" width="17.625" style="15" customWidth="1"/>
    <col min="4" max="4" width="15.75" style="15" customWidth="1"/>
    <col min="5" max="5" width="12" style="15" customWidth="1"/>
    <col min="6" max="6" width="17.125" style="15" customWidth="1"/>
    <col min="7" max="7" width="55.375" style="15" customWidth="1"/>
    <col min="8" max="8" width="20" style="15" customWidth="1"/>
    <col min="9" max="16384" width="7" style="15"/>
  </cols>
  <sheetData>
    <row r="1" spans="1:8" s="46" customFormat="1" ht="20.25" customHeight="1">
      <c r="A1" s="46" t="s">
        <v>43</v>
      </c>
    </row>
    <row r="2" spans="1:8" s="45" customFormat="1" ht="27" customHeight="1">
      <c r="A2" s="51" t="s">
        <v>54</v>
      </c>
      <c r="B2" s="44"/>
      <c r="C2" s="44"/>
      <c r="D2" s="44"/>
      <c r="E2" s="44"/>
      <c r="F2" s="44"/>
      <c r="G2" s="44"/>
      <c r="H2" s="44"/>
    </row>
    <row r="3" spans="1:8" s="47" customFormat="1" ht="17.25" customHeight="1">
      <c r="A3" s="52"/>
      <c r="B3" s="52"/>
      <c r="C3" s="52"/>
      <c r="D3" s="52"/>
      <c r="E3" s="52"/>
      <c r="F3" s="52"/>
      <c r="G3" s="52"/>
      <c r="H3" s="53" t="s">
        <v>49</v>
      </c>
    </row>
    <row r="4" spans="1:8" s="47" customFormat="1" ht="14.25" customHeight="1">
      <c r="A4" s="151" t="s">
        <v>58</v>
      </c>
      <c r="B4" s="153" t="s">
        <v>59</v>
      </c>
      <c r="C4" s="153" t="s">
        <v>55</v>
      </c>
      <c r="D4" s="153" t="s">
        <v>48</v>
      </c>
      <c r="E4" s="153" t="s">
        <v>60</v>
      </c>
      <c r="F4" s="153" t="s">
        <v>56</v>
      </c>
      <c r="G4" s="153" t="s">
        <v>57</v>
      </c>
      <c r="H4" s="155" t="s">
        <v>79</v>
      </c>
    </row>
    <row r="5" spans="1:8" s="47" customFormat="1" ht="39" customHeight="1">
      <c r="A5" s="152"/>
      <c r="B5" s="154"/>
      <c r="C5" s="154"/>
      <c r="D5" s="154"/>
      <c r="E5" s="154"/>
      <c r="F5" s="154"/>
      <c r="G5" s="154"/>
      <c r="H5" s="156"/>
    </row>
    <row r="6" spans="1:8" s="122" customFormat="1" ht="12">
      <c r="A6" s="121"/>
      <c r="B6" s="120" t="s">
        <v>22</v>
      </c>
      <c r="C6" s="119"/>
      <c r="D6" s="118"/>
      <c r="E6" s="120"/>
      <c r="F6" s="120"/>
      <c r="G6" s="120"/>
      <c r="H6" s="123">
        <v>392</v>
      </c>
    </row>
    <row r="7" spans="1:8" ht="12">
      <c r="A7" s="121" t="s">
        <v>81</v>
      </c>
      <c r="B7" s="120" t="s">
        <v>82</v>
      </c>
      <c r="C7" s="119">
        <v>2070111</v>
      </c>
      <c r="D7" s="118" t="s">
        <v>191</v>
      </c>
      <c r="E7" s="120" t="s">
        <v>192</v>
      </c>
      <c r="F7" s="120" t="s">
        <v>193</v>
      </c>
      <c r="G7" s="120" t="s">
        <v>194</v>
      </c>
      <c r="H7" s="123">
        <v>242</v>
      </c>
    </row>
    <row r="8" spans="1:8" ht="12">
      <c r="A8" s="121" t="s">
        <v>81</v>
      </c>
      <c r="B8" s="120" t="s">
        <v>82</v>
      </c>
      <c r="C8" s="119">
        <v>2070111</v>
      </c>
      <c r="D8" s="118" t="s">
        <v>191</v>
      </c>
      <c r="E8" s="120" t="s">
        <v>192</v>
      </c>
      <c r="F8" s="120" t="s">
        <v>193</v>
      </c>
      <c r="G8" s="120" t="s">
        <v>195</v>
      </c>
      <c r="H8" s="123">
        <v>50</v>
      </c>
    </row>
    <row r="9" spans="1:8" ht="12">
      <c r="A9" s="121" t="s">
        <v>81</v>
      </c>
      <c r="B9" s="120" t="s">
        <v>82</v>
      </c>
      <c r="C9" s="119">
        <v>2070205</v>
      </c>
      <c r="D9" s="118" t="s">
        <v>196</v>
      </c>
      <c r="E9" s="120" t="s">
        <v>192</v>
      </c>
      <c r="F9" s="120" t="s">
        <v>193</v>
      </c>
      <c r="G9" s="120" t="s">
        <v>197</v>
      </c>
      <c r="H9" s="123">
        <v>10</v>
      </c>
    </row>
    <row r="10" spans="1:8" ht="24">
      <c r="A10" s="121" t="s">
        <v>81</v>
      </c>
      <c r="B10" s="120" t="s">
        <v>82</v>
      </c>
      <c r="C10" s="119">
        <v>2079999</v>
      </c>
      <c r="D10" s="118" t="s">
        <v>198</v>
      </c>
      <c r="E10" s="120" t="s">
        <v>192</v>
      </c>
      <c r="F10" s="120" t="s">
        <v>193</v>
      </c>
      <c r="G10" s="120" t="s">
        <v>199</v>
      </c>
      <c r="H10" s="123">
        <v>90</v>
      </c>
    </row>
  </sheetData>
  <sheetProtection formatCells="0" formatColumns="0" formatRows="0"/>
  <mergeCells count="8">
    <mergeCell ref="A4:A5"/>
    <mergeCell ref="B4:B5"/>
    <mergeCell ref="G4:G5"/>
    <mergeCell ref="H4:H5"/>
    <mergeCell ref="F4:F5"/>
    <mergeCell ref="C4:C5"/>
    <mergeCell ref="D4:D5"/>
    <mergeCell ref="E4:E5"/>
  </mergeCells>
  <phoneticPr fontId="2" type="noConversion"/>
  <pageMargins left="0.74803149606299213" right="0.74803149606299213" top="0.98425196850393704" bottom="0.98425196850393704" header="0.51181102362204722" footer="0.51181102362204722"/>
  <pageSetup paperSize="9" scale="64" fitToHeight="10000" orientation="landscape"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19</vt:i4>
      </vt:variant>
    </vt:vector>
  </HeadingPairs>
  <TitlesOfParts>
    <vt:vector size="28"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'2-收入总表'!o</vt:lpstr>
      <vt:lpstr>'1-收支总表'!Print_Area</vt:lpstr>
      <vt:lpstr>'2-收入总表'!Print_Area</vt:lpstr>
      <vt:lpstr>'3-支出总表'!Print_Area</vt:lpstr>
      <vt:lpstr>'4-财政拨款收支总表'!Print_Area</vt:lpstr>
      <vt:lpstr>'5-一般公共预算支出总表'!Print_Area</vt:lpstr>
      <vt:lpstr>'6-一般公共预算基本支出'!Print_Area</vt:lpstr>
      <vt:lpstr>'7-“三公”经费'!Print_Area</vt:lpstr>
      <vt:lpstr>'8-政府性基金预算支出总表'!Print_Area</vt:lpstr>
      <vt:lpstr>'9-转移支付'!Print_Area</vt:lpstr>
      <vt:lpstr>'1-收支总表'!Print_Titles</vt:lpstr>
      <vt:lpstr>'2-收入总表'!Print_Titles</vt:lpstr>
      <vt:lpstr>'3-支出总表'!Print_Titles</vt:lpstr>
      <vt:lpstr>'4-财政拨款收支总表'!Print_Titles</vt:lpstr>
      <vt:lpstr>'5-一般公共预算支出总表'!Print_Titles</vt:lpstr>
      <vt:lpstr>'6-一般公共预算基本支出'!Print_Titles</vt:lpstr>
      <vt:lpstr>'8-政府性基金预算支出总表'!Print_Titles</vt:lpstr>
      <vt:lpstr>'9-转移支付'!Print_Titles</vt:lpstr>
      <vt:lpstr>'2-收入总表'!ws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xmczj</dc:creator>
  <cp:lastModifiedBy>林婷婷</cp:lastModifiedBy>
  <dcterms:created xsi:type="dcterms:W3CDTF">2017-01-16T10:45:13Z</dcterms:created>
  <dcterms:modified xsi:type="dcterms:W3CDTF">2021-07-27T16:49:24Z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4067866</vt:i4>
  </property>
</Properties>
</file>